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c070240" sheetId="1" r:id="rId1"/>
  </sheets>
  <definedNames>
    <definedName name="_xlnm.Print_Area" localSheetId="0">'c070240'!$A$1:$O$19</definedName>
  </definedNames>
  <calcPr fullCalcOnLoad="1"/>
</workbook>
</file>

<file path=xl/sharedStrings.xml><?xml version="1.0" encoding="utf-8"?>
<sst xmlns="http://schemas.openxmlformats.org/spreadsheetml/2006/main" count="16" uniqueCount="16">
  <si>
    <t>CAPÍTULO VII          Sector Social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</si>
  <si>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</si>
  <si>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</si>
  <si>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</si>
  <si>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</si>
  <si>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</si>
  <si>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</si>
  <si>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</si>
  <si>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</si>
  <si>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FUENTE: FUNDEMPRESA</t>
  </si>
  <si>
    <t>DEPARTAMENTO</t>
  </si>
  <si>
    <t>Potosí</t>
  </si>
  <si>
    <t>CUADRO No. 7.2.40</t>
  </si>
  <si>
    <t>TOTAL</t>
  </si>
  <si>
    <t>NÚMERO DE NUEVAS EMPRESAS REGISTRADAS SEGÚN DEPARTAMENTO
(2005 - 2018)</t>
  </si>
  <si>
    <t>Nota.-Corresponde a las empresas inscritas en el Registro de Comercio de Bolivia.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</si>
</sst>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="70" zoomScaleNormal="70" zoomScaleSheetLayoutView="90" workbookViewId="0" topLeftCell="A1">
      <selection activeCell="A1" sqref="A1"/>
    </sheetView>
  </sheetViews>
  <sheetFormatPr defaultColWidth="11.421875" defaultRowHeight="15"/>
  <cols>
    <col min="1" max="1" width="19.57421875" style="0" customWidth="1"/>
    <col min="2" max="15" width="12.7109375" style="0" customWidth="1"/>
  </cols>
  <sheetData>
    <row r="1" spans="1:15" ht="15.75">
      <c r="A1" s="1" t="s">
        <v>0</v>
      </c>
      <c r="B1" s="2"/>
      <c r="C1" s="2"/>
      <c r="D1" s="2"/>
      <c r="E1" s="2"/>
      <c r="G1" s="3"/>
      <c r="I1" s="3"/>
      <c r="J1" s="3"/>
      <c r="K1" s="3"/>
      <c r="L1" s="3"/>
      <c r="M1" s="3"/>
      <c r="N1" s="3"/>
      <c r="O1" s="3" t="s">
        <v>12</v>
      </c>
    </row>
    <row r="2" spans="1:14" ht="20.25" thickBot="1">
      <c r="A2" s="4"/>
      <c r="B2" s="5"/>
      <c r="C2" s="5"/>
      <c r="D2" s="5"/>
      <c r="E2" s="5"/>
      <c r="F2" s="5"/>
      <c r="I2" s="3"/>
      <c r="J2" s="3"/>
      <c r="K2" s="3"/>
      <c r="L2" s="3"/>
      <c r="M2" s="3"/>
      <c r="N2" s="3"/>
    </row>
    <row r="3" spans="1:15" ht="49.5" customHeight="1" thickBot="1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4" ht="4.5" customHeight="1">
      <c r="A4" s="12"/>
      <c r="B4" s="13"/>
      <c r="C4" s="13"/>
      <c r="D4" s="13"/>
      <c r="E4" s="13"/>
      <c r="F4" s="13"/>
      <c r="G4" s="11"/>
      <c r="H4" s="11"/>
      <c r="I4" s="3"/>
      <c r="J4" s="3"/>
      <c r="K4" s="3"/>
      <c r="L4" s="3"/>
      <c r="M4" s="3"/>
      <c r="N4" s="3"/>
    </row>
    <row r="5" spans="1:15" ht="15" customHeight="1">
      <c r="A5" s="17" t="s">
        <v>10</v>
      </c>
      <c r="B5" s="17">
        <v>2005</v>
      </c>
      <c r="C5" s="17">
        <v>2006</v>
      </c>
      <c r="D5" s="17">
        <v>2007</v>
      </c>
      <c r="E5" s="17">
        <v>2008</v>
      </c>
      <c r="F5" s="17">
        <v>2009</v>
      </c>
      <c r="G5" s="17">
        <v>2010</v>
      </c>
      <c r="H5" s="17">
        <v>2011</v>
      </c>
      <c r="I5" s="17">
        <v>2012</v>
      </c>
      <c r="J5" s="17">
        <v>2013</v>
      </c>
      <c r="K5" s="17">
        <v>2014</v>
      </c>
      <c r="L5" s="17">
        <v>2015</v>
      </c>
      <c r="M5" s="17">
        <v>2016</v>
      </c>
      <c r="N5" s="17">
        <v>2017</v>
      </c>
      <c r="O5" s="17">
        <v>2018</v>
      </c>
    </row>
    <row r="6" spans="1:19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Q6" s="10"/>
      <c r="R6" s="10"/>
      <c r="S6" s="10"/>
    </row>
    <row r="7" spans="1:19" ht="9.75" customHeight="1">
      <c r="A7" s="14"/>
      <c r="B7" s="15"/>
      <c r="C7" s="15"/>
      <c r="D7" s="15"/>
      <c r="E7" s="15"/>
      <c r="F7" s="15"/>
      <c r="G7" s="15"/>
      <c r="H7" s="15"/>
      <c r="Q7" s="10"/>
      <c r="R7" s="10"/>
      <c r="S7" s="10"/>
    </row>
    <row r="8" spans="1:19" ht="19.5" customHeight="1">
      <c r="A8" s="8" t="s">
        <v>1</v>
      </c>
      <c r="B8" s="9">
        <v>240</v>
      </c>
      <c r="C8" s="9">
        <v>258</v>
      </c>
      <c r="D8" s="9">
        <v>266</v>
      </c>
      <c r="E8" s="9">
        <v>344</v>
      </c>
      <c r="F8" s="9">
        <v>620</v>
      </c>
      <c r="G8" s="9">
        <v>523</v>
      </c>
      <c r="H8" s="9">
        <v>560</v>
      </c>
      <c r="I8" s="9">
        <v>1166</v>
      </c>
      <c r="J8" s="9">
        <v>3022</v>
      </c>
      <c r="K8" s="9">
        <v>2079</v>
      </c>
      <c r="L8" s="9">
        <v>853</v>
      </c>
      <c r="M8" s="9">
        <v>773</v>
      </c>
      <c r="N8" s="9">
        <v>713</v>
      </c>
      <c r="O8" s="9">
        <v>976</v>
      </c>
      <c r="Q8" s="10"/>
      <c r="R8" s="10"/>
      <c r="S8" s="10"/>
    </row>
    <row r="9" spans="1:15" ht="19.5" customHeight="1">
      <c r="A9" s="8" t="s">
        <v>2</v>
      </c>
      <c r="B9" s="9">
        <v>1990</v>
      </c>
      <c r="C9" s="9">
        <v>2568</v>
      </c>
      <c r="D9" s="9">
        <v>2742</v>
      </c>
      <c r="E9" s="9">
        <v>2985</v>
      </c>
      <c r="F9" s="9">
        <v>4291</v>
      </c>
      <c r="G9" s="9">
        <v>4290</v>
      </c>
      <c r="H9" s="9">
        <v>4433</v>
      </c>
      <c r="I9" s="9">
        <v>7879</v>
      </c>
      <c r="J9" s="9">
        <v>16552</v>
      </c>
      <c r="K9" s="9">
        <v>13237</v>
      </c>
      <c r="L9" s="9">
        <v>5870</v>
      </c>
      <c r="M9" s="9">
        <v>5799</v>
      </c>
      <c r="N9" s="9">
        <v>5739</v>
      </c>
      <c r="O9" s="9">
        <v>7594</v>
      </c>
    </row>
    <row r="10" spans="1:15" ht="19.5" customHeight="1">
      <c r="A10" s="8" t="s">
        <v>3</v>
      </c>
      <c r="B10" s="9">
        <v>1086</v>
      </c>
      <c r="C10" s="9">
        <v>1229</v>
      </c>
      <c r="D10" s="9">
        <v>1296</v>
      </c>
      <c r="E10" s="9">
        <v>1427</v>
      </c>
      <c r="F10" s="9">
        <v>2335</v>
      </c>
      <c r="G10" s="9">
        <v>2451</v>
      </c>
      <c r="H10" s="9">
        <v>2495</v>
      </c>
      <c r="I10" s="9">
        <v>4844</v>
      </c>
      <c r="J10" s="9">
        <v>11441</v>
      </c>
      <c r="K10" s="9">
        <v>7520</v>
      </c>
      <c r="L10" s="9">
        <v>3422</v>
      </c>
      <c r="M10" s="9">
        <v>3149</v>
      </c>
      <c r="N10" s="9">
        <v>3407</v>
      </c>
      <c r="O10" s="9">
        <v>4726</v>
      </c>
    </row>
    <row r="11" spans="1:15" ht="19.5" customHeight="1">
      <c r="A11" s="8" t="s">
        <v>4</v>
      </c>
      <c r="B11" s="9">
        <v>278</v>
      </c>
      <c r="C11" s="9">
        <v>388</v>
      </c>
      <c r="D11" s="9">
        <v>482</v>
      </c>
      <c r="E11" s="9">
        <v>464</v>
      </c>
      <c r="F11" s="9">
        <v>689</v>
      </c>
      <c r="G11" s="9">
        <v>880</v>
      </c>
      <c r="H11" s="9">
        <v>906</v>
      </c>
      <c r="I11" s="9">
        <v>1346</v>
      </c>
      <c r="J11" s="9">
        <v>4670</v>
      </c>
      <c r="K11" s="9">
        <v>2246</v>
      </c>
      <c r="L11" s="9">
        <v>884</v>
      </c>
      <c r="M11" s="9">
        <v>829</v>
      </c>
      <c r="N11" s="9">
        <v>860</v>
      </c>
      <c r="O11" s="9">
        <v>1019</v>
      </c>
    </row>
    <row r="12" spans="1:15" ht="19.5" customHeight="1">
      <c r="A12" s="8" t="s">
        <v>11</v>
      </c>
      <c r="B12" s="9">
        <v>232</v>
      </c>
      <c r="C12" s="9">
        <v>296</v>
      </c>
      <c r="D12" s="9">
        <v>384</v>
      </c>
      <c r="E12" s="9">
        <v>440</v>
      </c>
      <c r="F12" s="9">
        <v>571</v>
      </c>
      <c r="G12" s="9">
        <v>532</v>
      </c>
      <c r="H12" s="9">
        <v>647</v>
      </c>
      <c r="I12" s="9">
        <v>1033</v>
      </c>
      <c r="J12" s="9">
        <v>3384</v>
      </c>
      <c r="K12" s="9">
        <v>2051</v>
      </c>
      <c r="L12" s="9">
        <v>833</v>
      </c>
      <c r="M12" s="9">
        <v>714</v>
      </c>
      <c r="N12" s="9">
        <v>775</v>
      </c>
      <c r="O12" s="9">
        <v>1124</v>
      </c>
    </row>
    <row r="13" spans="1:15" ht="19.5" customHeight="1">
      <c r="A13" s="8" t="s">
        <v>5</v>
      </c>
      <c r="B13" s="9">
        <v>587</v>
      </c>
      <c r="C13" s="9">
        <v>578</v>
      </c>
      <c r="D13" s="9">
        <v>775</v>
      </c>
      <c r="E13" s="9">
        <v>528</v>
      </c>
      <c r="F13" s="9">
        <v>721</v>
      </c>
      <c r="G13" s="9">
        <v>719</v>
      </c>
      <c r="H13" s="9">
        <v>627</v>
      </c>
      <c r="I13" s="9">
        <v>1256</v>
      </c>
      <c r="J13" s="9">
        <v>3853</v>
      </c>
      <c r="K13" s="9">
        <v>2684</v>
      </c>
      <c r="L13" s="9">
        <v>973</v>
      </c>
      <c r="M13" s="9">
        <v>905</v>
      </c>
      <c r="N13" s="9">
        <v>778</v>
      </c>
      <c r="O13" s="9">
        <v>1443</v>
      </c>
    </row>
    <row r="14" spans="1:15" ht="19.5" customHeight="1">
      <c r="A14" s="8" t="s">
        <v>6</v>
      </c>
      <c r="B14" s="9">
        <v>1887</v>
      </c>
      <c r="C14" s="9">
        <v>2197</v>
      </c>
      <c r="D14" s="9">
        <v>2717</v>
      </c>
      <c r="E14" s="9">
        <v>2831</v>
      </c>
      <c r="F14" s="9">
        <v>3487</v>
      </c>
      <c r="G14" s="9">
        <v>3994</v>
      </c>
      <c r="H14" s="9">
        <v>4169</v>
      </c>
      <c r="I14" s="9">
        <v>7480</v>
      </c>
      <c r="J14" s="9">
        <v>19133</v>
      </c>
      <c r="K14" s="9">
        <v>11156</v>
      </c>
      <c r="L14" s="9">
        <v>5918</v>
      </c>
      <c r="M14" s="9">
        <v>6185</v>
      </c>
      <c r="N14" s="9">
        <v>5837</v>
      </c>
      <c r="O14" s="9">
        <v>8561</v>
      </c>
    </row>
    <row r="15" spans="1:19" ht="19.5" customHeight="1">
      <c r="A15" s="8" t="s">
        <v>7</v>
      </c>
      <c r="B15" s="9">
        <v>143</v>
      </c>
      <c r="C15" s="9">
        <v>254</v>
      </c>
      <c r="D15" s="9">
        <v>373</v>
      </c>
      <c r="E15" s="9">
        <v>425</v>
      </c>
      <c r="F15" s="9">
        <v>484</v>
      </c>
      <c r="G15" s="9">
        <v>479</v>
      </c>
      <c r="H15" s="9">
        <v>444</v>
      </c>
      <c r="I15" s="9">
        <v>672</v>
      </c>
      <c r="J15" s="9">
        <v>2094</v>
      </c>
      <c r="K15" s="9">
        <v>1309</v>
      </c>
      <c r="L15" s="9">
        <v>766</v>
      </c>
      <c r="M15" s="9">
        <v>691</v>
      </c>
      <c r="N15" s="9">
        <v>636</v>
      </c>
      <c r="O15" s="9">
        <v>775</v>
      </c>
      <c r="Q15" s="10"/>
      <c r="R15" s="10"/>
      <c r="S15" s="10"/>
    </row>
    <row r="16" spans="1:15" ht="19.5" customHeight="1">
      <c r="A16" s="8" t="s">
        <v>8</v>
      </c>
      <c r="B16" s="9">
        <v>69</v>
      </c>
      <c r="C16" s="9">
        <v>151</v>
      </c>
      <c r="D16" s="9">
        <v>92</v>
      </c>
      <c r="E16" s="9">
        <v>111</v>
      </c>
      <c r="F16" s="9">
        <v>132</v>
      </c>
      <c r="G16" s="9">
        <v>177</v>
      </c>
      <c r="H16" s="9">
        <v>218</v>
      </c>
      <c r="I16" s="9">
        <v>352</v>
      </c>
      <c r="J16" s="9">
        <v>873</v>
      </c>
      <c r="K16" s="9">
        <v>486</v>
      </c>
      <c r="L16" s="9">
        <v>304</v>
      </c>
      <c r="M16" s="9">
        <v>166</v>
      </c>
      <c r="N16" s="9">
        <v>137</v>
      </c>
      <c r="O16" s="9">
        <v>242</v>
      </c>
    </row>
    <row r="17" spans="1:15" ht="19.5" customHeight="1">
      <c r="A17" s="6" t="s">
        <v>13</v>
      </c>
      <c r="B17" s="7">
        <v>6512</v>
      </c>
      <c r="C17" s="7">
        <v>7919</v>
      </c>
      <c r="D17" s="7">
        <v>9127</v>
      </c>
      <c r="E17" s="7">
        <v>9555</v>
      </c>
      <c r="F17" s="7">
        <v>13330</v>
      </c>
      <c r="G17" s="7">
        <v>14045</v>
      </c>
      <c r="H17" s="7">
        <v>14499</v>
      </c>
      <c r="I17" s="7">
        <v>26028</v>
      </c>
      <c r="J17" s="7">
        <v>65022</v>
      </c>
      <c r="K17" s="7">
        <v>42768</v>
      </c>
      <c r="L17" s="7">
        <f>SUM(L8:L16)</f>
        <v>19823</v>
      </c>
      <c r="M17" s="7">
        <f>SUM(M8:M16)</f>
        <v>19211</v>
      </c>
      <c r="N17" s="7">
        <f>SUM(N8:N16)</f>
        <v>18882</v>
      </c>
      <c r="O17" s="7">
        <f>SUM(O8:O16)</f>
        <v>26460</v>
      </c>
    </row>
    <row r="18" spans="1:6" ht="15">
      <c r="A18" s="21" t="s">
        <v>9</v>
      </c>
      <c r="B18" s="21"/>
      <c r="C18" s="21"/>
      <c r="D18" s="21"/>
      <c r="E18" s="21"/>
      <c r="F18" s="21"/>
    </row>
    <row r="19" ht="15">
      <c r="A19" s="16" t="s">
        <v>15</v>
      </c>
    </row>
  </sheetData>
  <sheetProtection/>
  <mergeCells count="17">
    <mergeCell ref="A3:O3"/>
    <mergeCell ref="N5:N6"/>
    <mergeCell ref="M5:M6"/>
    <mergeCell ref="A18:F18"/>
    <mergeCell ref="A5:A6"/>
    <mergeCell ref="B5:B6"/>
    <mergeCell ref="C5:C6"/>
    <mergeCell ref="D5:D6"/>
    <mergeCell ref="J5:J6"/>
    <mergeCell ref="E5:E6"/>
    <mergeCell ref="O5:O6"/>
    <mergeCell ref="F5:F6"/>
    <mergeCell ref="I5:I6"/>
    <mergeCell ref="L5:L6"/>
    <mergeCell ref="K5:K6"/>
    <mergeCell ref="H5:H6"/>
    <mergeCell ref="G5:G6"/>
  </mergeCells>
  <printOptions/>
  <pageMargins left="0.46" right="0.23" top="0.55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2019-09-04T14:46:18Z</cp:lastPrinted>
  <dcterms:created xsi:type="dcterms:W3CDTF">2010-06-07T15:04:23Z</dcterms:created>
  <dcterms:modified xsi:type="dcterms:W3CDTF">2019-09-05T13:34:09Z</dcterms:modified>
  <cp:category/>
  <cp:version/>
  <cp:contentType/>
  <cp:contentStatus/>
</cp:coreProperties>
</file>