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766" activeTab="0"/>
  </bookViews>
  <sheets>
    <sheet name="c070305" sheetId="1" r:id="rId1"/>
  </sheets>
  <definedNames>
    <definedName name="_xlnm.Print_Area" localSheetId="0">'c070305'!$A$1:$U$31</definedName>
  </definedNames>
  <calcPr fullCalcOnLoad="1"/>
</workbook>
</file>

<file path=xl/sharedStrings.xml><?xml version="1.0" encoding="utf-8"?>
<sst xmlns="http://schemas.openxmlformats.org/spreadsheetml/2006/main" count="33" uniqueCount="23">
  <si>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</si>
  <si>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</si>
  <si>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</si>
  <si>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</si>
  <si>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</si>
  <si>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</si>
  <si>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</si>
  <si>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</si>
  <si>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CAPÍTULO VII          Sector Social</t>
  </si>
  <si>
    <t>Total</t>
  </si>
  <si>
    <t>DEPARTAMENTO</t>
  </si>
  <si>
    <t>FUENTE: Elaborado con datos del Ministerio de Educación (Sistema de Información Educativa).</t>
  </si>
  <si>
    <t xml:space="preserve">NÚMERO DE ESTABLECIMIENTOS EDUCATIVOS (EDIFICIOS ESCOLARES) </t>
  </si>
  <si>
    <t>Nota: Establecimiento educativo o edificio escolar es la infraestructura o espacio físico (aulas, ambientes, patios, baños y otros) que alberga una o más unidades educativas con su respectiva población escolar, personal docente y administrativo.</t>
  </si>
  <si>
    <t>NÚMERO DE UNIDADES EDUCATIVAS</t>
  </si>
  <si>
    <t>CUADRO No. 7.3.5</t>
  </si>
  <si>
    <t>(p) Preliminar</t>
  </si>
  <si>
    <t>2012 (2)</t>
  </si>
  <si>
    <t>2016 (p)</t>
  </si>
  <si>
    <t>(1) La información de las gestiones 1997 a 1999 corresponde al Sector Público, en tanto que de los años 2000 a 2016, al Sector Público y Privado.</t>
  </si>
  <si>
    <t>Potosí</t>
  </si>
  <si>
    <t>(2) El año 2012 se realizó un operativo de depuración de unidades educativas, razón por la cual el número de unidades educativas y locales educativos cae en relación a la gestión 2011</t>
  </si>
  <si>
    <t xml:space="preserve">NÚMERO DE ESTABLECIMIENTOS EDUCATIVOS Y UNIDADES EDUCATIVAS, SEGÚN DEPARTAMENTO 
(1997 - 2016) (1)                                        </t>
  </si>
</sst>
</file>

<file path=xl/styles.xml><?xml version="1.0" encoding="utf-8"?>
<styleSheet xmlns="http://schemas.openxmlformats.org/spreadsheetml/2006/main">
  <numFmts count="5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"/>
    <numFmt numFmtId="192" formatCode="0.0000"/>
    <numFmt numFmtId="193" formatCode="0.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"/>
    <numFmt numFmtId="204" formatCode="_-* #,##0.00\ _€_-;\-* #,##0.00\ _€_-;_-* &quot;-&quot;??\ _€_-;_-@_-"/>
    <numFmt numFmtId="205" formatCode="_ * #,##0_ ;_ * \-#,##0_ ;_ * &quot;-&quot;??_ ;_ @_ "/>
    <numFmt numFmtId="206" formatCode="_-* #,##0_-;\-* #,##0_-;_-* &quot;-&quot;??_-;_-@_-"/>
    <numFmt numFmtId="207" formatCode="#,##0\ &quot;pta&quot;"/>
    <numFmt numFmtId="208" formatCode="#,##0.0"/>
    <numFmt numFmtId="209" formatCode="0.0%"/>
    <numFmt numFmtId="210" formatCode="#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205" fontId="9" fillId="33" borderId="10" xfId="52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right" vertical="center" wrapText="1"/>
    </xf>
    <xf numFmtId="205" fontId="0" fillId="33" borderId="12" xfId="52" applyNumberFormat="1" applyFont="1" applyFill="1" applyBorder="1" applyAlignment="1">
      <alignment horizontal="right" vertical="center" wrapText="1"/>
    </xf>
    <xf numFmtId="3" fontId="0" fillId="3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horizontal="right" vertical="center" wrapText="1"/>
    </xf>
    <xf numFmtId="205" fontId="0" fillId="33" borderId="11" xfId="52" applyNumberFormat="1" applyFont="1" applyFill="1" applyBorder="1" applyAlignment="1">
      <alignment horizontal="right" vertical="center" wrapText="1"/>
    </xf>
    <xf numFmtId="3" fontId="0" fillId="33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05" fontId="9" fillId="33" borderId="11" xfId="52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 horizontal="center" vertical="center"/>
    </xf>
    <xf numFmtId="3" fontId="10" fillId="34" borderId="0" xfId="0" applyNumberFormat="1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Border="1" applyAlignment="1">
      <alignment vertical="center"/>
    </xf>
    <xf numFmtId="206" fontId="10" fillId="33" borderId="0" xfId="53" applyNumberFormat="1" applyFont="1" applyFill="1" applyBorder="1" applyAlignment="1">
      <alignment horizontal="right" wrapText="1"/>
    </xf>
    <xf numFmtId="0" fontId="51" fillId="33" borderId="0" xfId="59" applyFont="1" applyFill="1" applyBorder="1">
      <alignment/>
      <protection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 applyProtection="1">
      <alignment horizontal="center" vertical="center" wrapText="1"/>
      <protection/>
    </xf>
    <xf numFmtId="0" fontId="52" fillId="35" borderId="14" xfId="0" applyFont="1" applyFill="1" applyBorder="1" applyAlignment="1" applyProtection="1">
      <alignment horizontal="center" vertical="center" wrapText="1"/>
      <protection/>
    </xf>
    <xf numFmtId="0" fontId="52" fillId="35" borderId="15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rmal 2" xfId="59"/>
    <cellStyle name="Normal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57421875" defaultRowHeight="12.75"/>
  <cols>
    <col min="1" max="1" width="23.28125" style="6" customWidth="1"/>
    <col min="2" max="21" width="15.7109375" style="6" customWidth="1"/>
    <col min="22" max="16384" width="11.57421875" style="6" customWidth="1"/>
  </cols>
  <sheetData>
    <row r="1" spans="1:21" ht="15.75" customHeight="1">
      <c r="A1" s="1" t="s">
        <v>8</v>
      </c>
      <c r="B1" s="4"/>
      <c r="C1" s="4"/>
      <c r="D1" s="4"/>
      <c r="E1" s="4"/>
      <c r="F1" s="4"/>
      <c r="G1" s="4"/>
      <c r="H1" s="4"/>
      <c r="I1" s="5"/>
      <c r="J1" s="5"/>
      <c r="K1" s="5"/>
      <c r="N1" s="5"/>
      <c r="P1" s="5"/>
      <c r="Q1" s="5"/>
      <c r="U1" s="5" t="s">
        <v>15</v>
      </c>
    </row>
    <row r="2" s="2" customFormat="1" ht="15.75" customHeight="1" thickBot="1"/>
    <row r="3" spans="1:21" ht="49.5" customHeight="1" thickBot="1">
      <c r="A3" s="42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11" s="2" customFormat="1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1" s="7" customFormat="1" ht="24" customHeight="1">
      <c r="A5" s="38" t="s">
        <v>10</v>
      </c>
      <c r="B5" s="38">
        <v>1997</v>
      </c>
      <c r="C5" s="38">
        <v>1998</v>
      </c>
      <c r="D5" s="38">
        <v>1999</v>
      </c>
      <c r="E5" s="38">
        <v>2000</v>
      </c>
      <c r="F5" s="38">
        <v>2001</v>
      </c>
      <c r="G5" s="38">
        <v>2002</v>
      </c>
      <c r="H5" s="38">
        <v>2003</v>
      </c>
      <c r="I5" s="38">
        <v>2004</v>
      </c>
      <c r="J5" s="38">
        <v>2005</v>
      </c>
      <c r="K5" s="38">
        <v>2006</v>
      </c>
      <c r="L5" s="38">
        <v>2007</v>
      </c>
      <c r="M5" s="38">
        <v>2008</v>
      </c>
      <c r="N5" s="38">
        <v>2009</v>
      </c>
      <c r="O5" s="38">
        <v>2010</v>
      </c>
      <c r="P5" s="38">
        <v>2011</v>
      </c>
      <c r="Q5" s="39" t="s">
        <v>17</v>
      </c>
      <c r="R5" s="38">
        <v>2013</v>
      </c>
      <c r="S5" s="39">
        <v>2014</v>
      </c>
      <c r="T5" s="39">
        <v>2015</v>
      </c>
      <c r="U5" s="39" t="s">
        <v>18</v>
      </c>
    </row>
    <row r="6" spans="1:23" s="15" customFormat="1" ht="23.25" customHeight="1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7"/>
      <c r="W6" s="7"/>
    </row>
    <row r="7" spans="1:23" s="15" customFormat="1" ht="15.75" customHeight="1">
      <c r="A7" s="16" t="s">
        <v>0</v>
      </c>
      <c r="B7" s="17">
        <v>1050</v>
      </c>
      <c r="C7" s="17">
        <v>1045</v>
      </c>
      <c r="D7" s="18">
        <v>1067</v>
      </c>
      <c r="E7" s="17">
        <v>1108</v>
      </c>
      <c r="F7" s="17">
        <v>1108</v>
      </c>
      <c r="G7" s="17">
        <v>1129</v>
      </c>
      <c r="H7" s="19">
        <v>1125</v>
      </c>
      <c r="I7" s="17">
        <v>1129</v>
      </c>
      <c r="J7" s="17">
        <v>1152</v>
      </c>
      <c r="K7" s="17">
        <v>1160</v>
      </c>
      <c r="L7" s="17">
        <v>1181</v>
      </c>
      <c r="M7" s="19">
        <v>1188</v>
      </c>
      <c r="N7" s="19">
        <v>1196</v>
      </c>
      <c r="O7" s="19">
        <v>1209</v>
      </c>
      <c r="P7" s="19">
        <v>1214</v>
      </c>
      <c r="Q7" s="20">
        <v>1177</v>
      </c>
      <c r="R7" s="19">
        <v>1180</v>
      </c>
      <c r="S7" s="20">
        <v>1183</v>
      </c>
      <c r="T7" s="20">
        <v>1173</v>
      </c>
      <c r="U7" s="20">
        <v>1170</v>
      </c>
      <c r="V7" s="7"/>
      <c r="W7" s="7"/>
    </row>
    <row r="8" spans="1:23" s="15" customFormat="1" ht="15.75" customHeight="1">
      <c r="A8" s="21" t="s">
        <v>1</v>
      </c>
      <c r="B8" s="22">
        <v>3258</v>
      </c>
      <c r="C8" s="22">
        <v>3307</v>
      </c>
      <c r="D8" s="23">
        <v>3350</v>
      </c>
      <c r="E8" s="22">
        <v>3684</v>
      </c>
      <c r="F8" s="22">
        <v>3702</v>
      </c>
      <c r="G8" s="22">
        <v>3800</v>
      </c>
      <c r="H8" s="24">
        <v>3820</v>
      </c>
      <c r="I8" s="22">
        <v>3771</v>
      </c>
      <c r="J8" s="22">
        <v>3830</v>
      </c>
      <c r="K8" s="22">
        <v>3819</v>
      </c>
      <c r="L8" s="22">
        <v>3863</v>
      </c>
      <c r="M8" s="24">
        <v>3897</v>
      </c>
      <c r="N8" s="24">
        <v>4029</v>
      </c>
      <c r="O8" s="24">
        <v>4060</v>
      </c>
      <c r="P8" s="24">
        <v>4094</v>
      </c>
      <c r="Q8" s="25">
        <v>3864</v>
      </c>
      <c r="R8" s="24">
        <v>3912</v>
      </c>
      <c r="S8" s="25">
        <v>3948</v>
      </c>
      <c r="T8" s="25">
        <v>3917</v>
      </c>
      <c r="U8" s="20">
        <v>3913</v>
      </c>
      <c r="V8" s="7"/>
      <c r="W8" s="7"/>
    </row>
    <row r="9" spans="1:23" s="15" customFormat="1" ht="15.75" customHeight="1">
      <c r="A9" s="21" t="s">
        <v>2</v>
      </c>
      <c r="B9" s="22">
        <v>1832</v>
      </c>
      <c r="C9" s="22">
        <v>1805</v>
      </c>
      <c r="D9" s="23">
        <v>1847</v>
      </c>
      <c r="E9" s="22">
        <v>2010</v>
      </c>
      <c r="F9" s="22">
        <v>2220</v>
      </c>
      <c r="G9" s="22">
        <v>2233</v>
      </c>
      <c r="H9" s="24">
        <v>2188</v>
      </c>
      <c r="I9" s="22">
        <v>2182</v>
      </c>
      <c r="J9" s="22">
        <v>2252</v>
      </c>
      <c r="K9" s="22">
        <v>2246</v>
      </c>
      <c r="L9" s="22">
        <v>2238</v>
      </c>
      <c r="M9" s="24">
        <v>2277</v>
      </c>
      <c r="N9" s="24">
        <v>2381</v>
      </c>
      <c r="O9" s="24">
        <v>2396</v>
      </c>
      <c r="P9" s="24">
        <v>2424</v>
      </c>
      <c r="Q9" s="25">
        <v>2145</v>
      </c>
      <c r="R9" s="24">
        <v>2149</v>
      </c>
      <c r="S9" s="25">
        <v>2160</v>
      </c>
      <c r="T9" s="25">
        <v>2130</v>
      </c>
      <c r="U9" s="20">
        <v>2130</v>
      </c>
      <c r="V9" s="7"/>
      <c r="W9" s="7"/>
    </row>
    <row r="10" spans="1:23" s="15" customFormat="1" ht="15.75" customHeight="1">
      <c r="A10" s="21" t="s">
        <v>3</v>
      </c>
      <c r="B10" s="26">
        <v>570</v>
      </c>
      <c r="C10" s="26">
        <v>591</v>
      </c>
      <c r="D10" s="23">
        <v>596</v>
      </c>
      <c r="E10" s="22">
        <v>620</v>
      </c>
      <c r="F10" s="22">
        <v>620</v>
      </c>
      <c r="G10" s="22">
        <v>652</v>
      </c>
      <c r="H10" s="24">
        <v>652</v>
      </c>
      <c r="I10" s="22">
        <v>629</v>
      </c>
      <c r="J10" s="22">
        <v>638</v>
      </c>
      <c r="K10" s="22">
        <v>640</v>
      </c>
      <c r="L10" s="22">
        <v>647</v>
      </c>
      <c r="M10" s="24">
        <v>649</v>
      </c>
      <c r="N10" s="24">
        <v>661</v>
      </c>
      <c r="O10" s="24">
        <v>668</v>
      </c>
      <c r="P10" s="24">
        <v>669</v>
      </c>
      <c r="Q10" s="25">
        <v>637</v>
      </c>
      <c r="R10" s="24">
        <v>641</v>
      </c>
      <c r="S10" s="25">
        <v>643</v>
      </c>
      <c r="T10" s="25">
        <v>638</v>
      </c>
      <c r="U10" s="20">
        <v>644</v>
      </c>
      <c r="V10" s="7"/>
      <c r="W10" s="7"/>
    </row>
    <row r="11" spans="1:23" s="15" customFormat="1" ht="15.75" customHeight="1">
      <c r="A11" s="21" t="s">
        <v>20</v>
      </c>
      <c r="B11" s="22">
        <v>1947</v>
      </c>
      <c r="C11" s="22">
        <v>1985</v>
      </c>
      <c r="D11" s="23">
        <v>2007</v>
      </c>
      <c r="E11" s="22">
        <v>2038</v>
      </c>
      <c r="F11" s="22">
        <v>2048</v>
      </c>
      <c r="G11" s="22">
        <v>2088</v>
      </c>
      <c r="H11" s="24">
        <v>2078</v>
      </c>
      <c r="I11" s="22">
        <v>2081</v>
      </c>
      <c r="J11" s="22">
        <v>2099</v>
      </c>
      <c r="K11" s="22">
        <v>2117</v>
      </c>
      <c r="L11" s="22">
        <v>2173</v>
      </c>
      <c r="M11" s="24">
        <v>2186</v>
      </c>
      <c r="N11" s="24">
        <v>2231</v>
      </c>
      <c r="O11" s="24">
        <v>2244</v>
      </c>
      <c r="P11" s="24">
        <v>2261</v>
      </c>
      <c r="Q11" s="25">
        <v>2165</v>
      </c>
      <c r="R11" s="24">
        <v>2181</v>
      </c>
      <c r="S11" s="25">
        <v>2181</v>
      </c>
      <c r="T11" s="25">
        <v>2137</v>
      </c>
      <c r="U11" s="20">
        <v>2127</v>
      </c>
      <c r="V11" s="7"/>
      <c r="W11" s="7"/>
    </row>
    <row r="12" spans="1:23" s="15" customFormat="1" ht="15.75" customHeight="1">
      <c r="A12" s="21" t="s">
        <v>4</v>
      </c>
      <c r="B12" s="26">
        <v>601</v>
      </c>
      <c r="C12" s="26">
        <v>602</v>
      </c>
      <c r="D12" s="23">
        <v>611</v>
      </c>
      <c r="E12" s="22">
        <v>634</v>
      </c>
      <c r="F12" s="22">
        <v>639</v>
      </c>
      <c r="G12" s="22">
        <v>678</v>
      </c>
      <c r="H12" s="24">
        <v>677</v>
      </c>
      <c r="I12" s="22">
        <v>648</v>
      </c>
      <c r="J12" s="22">
        <v>674</v>
      </c>
      <c r="K12" s="22">
        <v>672</v>
      </c>
      <c r="L12" s="22">
        <v>722</v>
      </c>
      <c r="M12" s="24">
        <v>717</v>
      </c>
      <c r="N12" s="24">
        <v>725</v>
      </c>
      <c r="O12" s="24">
        <v>731</v>
      </c>
      <c r="P12" s="24">
        <v>731</v>
      </c>
      <c r="Q12" s="25">
        <v>700</v>
      </c>
      <c r="R12" s="24">
        <v>707</v>
      </c>
      <c r="S12" s="25">
        <v>704</v>
      </c>
      <c r="T12" s="25">
        <v>703</v>
      </c>
      <c r="U12" s="20">
        <v>732</v>
      </c>
      <c r="V12" s="7"/>
      <c r="W12" s="7"/>
    </row>
    <row r="13" spans="1:23" s="15" customFormat="1" ht="15.75" customHeight="1">
      <c r="A13" s="21" t="s">
        <v>5</v>
      </c>
      <c r="B13" s="22">
        <v>1834</v>
      </c>
      <c r="C13" s="22">
        <v>1835</v>
      </c>
      <c r="D13" s="23">
        <v>1928</v>
      </c>
      <c r="E13" s="22">
        <v>2190</v>
      </c>
      <c r="F13" s="22">
        <v>2231</v>
      </c>
      <c r="G13" s="22">
        <v>2281</v>
      </c>
      <c r="H13" s="24">
        <v>2282</v>
      </c>
      <c r="I13" s="22">
        <v>2271</v>
      </c>
      <c r="J13" s="22">
        <v>2336</v>
      </c>
      <c r="K13" s="22">
        <v>2375</v>
      </c>
      <c r="L13" s="22">
        <v>2401</v>
      </c>
      <c r="M13" s="24">
        <v>2436</v>
      </c>
      <c r="N13" s="24">
        <v>2520</v>
      </c>
      <c r="O13" s="24">
        <v>2570</v>
      </c>
      <c r="P13" s="24">
        <v>2617</v>
      </c>
      <c r="Q13" s="25">
        <v>2455</v>
      </c>
      <c r="R13" s="24">
        <v>2499</v>
      </c>
      <c r="S13" s="25">
        <v>2514</v>
      </c>
      <c r="T13" s="25">
        <v>2438</v>
      </c>
      <c r="U13" s="20">
        <v>2448</v>
      </c>
      <c r="V13" s="7"/>
      <c r="W13" s="7"/>
    </row>
    <row r="14" spans="1:23" s="15" customFormat="1" ht="15.75" customHeight="1">
      <c r="A14" s="21" t="s">
        <v>6</v>
      </c>
      <c r="B14" s="26">
        <v>708</v>
      </c>
      <c r="C14" s="26">
        <v>696</v>
      </c>
      <c r="D14" s="23">
        <v>693</v>
      </c>
      <c r="E14" s="22">
        <v>728</v>
      </c>
      <c r="F14" s="22">
        <v>720</v>
      </c>
      <c r="G14" s="22">
        <v>726</v>
      </c>
      <c r="H14" s="24">
        <v>714</v>
      </c>
      <c r="I14" s="22">
        <v>700</v>
      </c>
      <c r="J14" s="22">
        <v>741</v>
      </c>
      <c r="K14" s="22">
        <v>740</v>
      </c>
      <c r="L14" s="22">
        <v>785</v>
      </c>
      <c r="M14" s="24">
        <v>784</v>
      </c>
      <c r="N14" s="24">
        <v>817</v>
      </c>
      <c r="O14" s="24">
        <v>827</v>
      </c>
      <c r="P14" s="24">
        <v>830</v>
      </c>
      <c r="Q14" s="25">
        <v>785</v>
      </c>
      <c r="R14" s="24">
        <v>789</v>
      </c>
      <c r="S14" s="25">
        <v>795</v>
      </c>
      <c r="T14" s="25">
        <v>789</v>
      </c>
      <c r="U14" s="20">
        <v>784</v>
      </c>
      <c r="V14" s="7"/>
      <c r="W14" s="7"/>
    </row>
    <row r="15" spans="1:23" s="15" customFormat="1" ht="15.75" customHeight="1">
      <c r="A15" s="21" t="s">
        <v>7</v>
      </c>
      <c r="B15" s="26">
        <v>241</v>
      </c>
      <c r="C15" s="26">
        <v>227</v>
      </c>
      <c r="D15" s="23">
        <v>231</v>
      </c>
      <c r="E15" s="22">
        <v>239</v>
      </c>
      <c r="F15" s="22">
        <v>239</v>
      </c>
      <c r="G15" s="22">
        <v>253</v>
      </c>
      <c r="H15" s="24">
        <v>242</v>
      </c>
      <c r="I15" s="22">
        <v>244</v>
      </c>
      <c r="J15" s="22">
        <v>243</v>
      </c>
      <c r="K15" s="22">
        <v>254</v>
      </c>
      <c r="L15" s="22">
        <v>259</v>
      </c>
      <c r="M15" s="24">
        <v>265</v>
      </c>
      <c r="N15" s="24">
        <v>285</v>
      </c>
      <c r="O15" s="24">
        <v>292</v>
      </c>
      <c r="P15" s="24">
        <v>314</v>
      </c>
      <c r="Q15" s="25">
        <v>288</v>
      </c>
      <c r="R15" s="24">
        <v>297</v>
      </c>
      <c r="S15" s="25">
        <v>303</v>
      </c>
      <c r="T15" s="25">
        <v>302</v>
      </c>
      <c r="U15" s="20">
        <v>311</v>
      </c>
      <c r="V15" s="7"/>
      <c r="W15" s="7"/>
    </row>
    <row r="16" spans="1:23" s="27" customFormat="1" ht="15.75" customHeight="1">
      <c r="A16" s="8" t="s">
        <v>9</v>
      </c>
      <c r="B16" s="9">
        <v>12041</v>
      </c>
      <c r="C16" s="9">
        <v>12093</v>
      </c>
      <c r="D16" s="10">
        <v>12330</v>
      </c>
      <c r="E16" s="9">
        <v>13251</v>
      </c>
      <c r="F16" s="9">
        <v>13527</v>
      </c>
      <c r="G16" s="9">
        <v>13840</v>
      </c>
      <c r="H16" s="9">
        <v>13778</v>
      </c>
      <c r="I16" s="9">
        <v>13655</v>
      </c>
      <c r="J16" s="9">
        <v>13965</v>
      </c>
      <c r="K16" s="9">
        <v>14023</v>
      </c>
      <c r="L16" s="9">
        <v>14269</v>
      </c>
      <c r="M16" s="11">
        <v>14399</v>
      </c>
      <c r="N16" s="11">
        <v>14845</v>
      </c>
      <c r="O16" s="11">
        <v>14997</v>
      </c>
      <c r="P16" s="11">
        <v>15154</v>
      </c>
      <c r="Q16" s="12">
        <v>14216</v>
      </c>
      <c r="R16" s="13">
        <v>14355</v>
      </c>
      <c r="S16" s="14">
        <v>14431</v>
      </c>
      <c r="T16" s="14">
        <f>SUM(T7:T15)</f>
        <v>14227</v>
      </c>
      <c r="U16" s="14">
        <v>14259</v>
      </c>
      <c r="V16" s="31"/>
      <c r="W16" s="31"/>
    </row>
    <row r="17" spans="1:23" s="28" customFormat="1" ht="27.75" customHeight="1">
      <c r="A17" s="41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7"/>
      <c r="W17" s="7"/>
    </row>
    <row r="18" spans="1:23" s="15" customFormat="1" ht="15.75" customHeight="1">
      <c r="A18" s="19" t="s">
        <v>0</v>
      </c>
      <c r="B18" s="18">
        <v>1125</v>
      </c>
      <c r="C18" s="18">
        <v>1106</v>
      </c>
      <c r="D18" s="18">
        <v>1131</v>
      </c>
      <c r="E18" s="17">
        <v>1175</v>
      </c>
      <c r="F18" s="17">
        <v>1190</v>
      </c>
      <c r="G18" s="17">
        <v>1205</v>
      </c>
      <c r="H18" s="19">
        <v>1170</v>
      </c>
      <c r="I18" s="17">
        <v>1195</v>
      </c>
      <c r="J18" s="17">
        <v>1210</v>
      </c>
      <c r="K18" s="20">
        <v>1218</v>
      </c>
      <c r="L18" s="20">
        <v>1243</v>
      </c>
      <c r="M18" s="19">
        <v>1252</v>
      </c>
      <c r="N18" s="19">
        <v>1269</v>
      </c>
      <c r="O18" s="19">
        <v>1283</v>
      </c>
      <c r="P18" s="19">
        <v>1288</v>
      </c>
      <c r="Q18" s="20">
        <v>1244</v>
      </c>
      <c r="R18" s="19">
        <v>1247</v>
      </c>
      <c r="S18" s="20">
        <v>1250</v>
      </c>
      <c r="T18" s="20">
        <v>1254</v>
      </c>
      <c r="U18" s="20">
        <v>1252</v>
      </c>
      <c r="V18" s="7"/>
      <c r="W18" s="7"/>
    </row>
    <row r="19" spans="1:23" s="15" customFormat="1" ht="15.75" customHeight="1">
      <c r="A19" s="24" t="s">
        <v>1</v>
      </c>
      <c r="B19" s="23">
        <v>3637</v>
      </c>
      <c r="C19" s="23">
        <v>3614</v>
      </c>
      <c r="D19" s="23">
        <v>3672</v>
      </c>
      <c r="E19" s="22">
        <v>4028</v>
      </c>
      <c r="F19" s="22">
        <v>4168</v>
      </c>
      <c r="G19" s="22">
        <v>4209</v>
      </c>
      <c r="H19" s="24">
        <v>4078</v>
      </c>
      <c r="I19" s="22">
        <v>4137</v>
      </c>
      <c r="J19" s="22">
        <v>4168</v>
      </c>
      <c r="K19" s="25">
        <v>4159</v>
      </c>
      <c r="L19" s="25">
        <v>4207</v>
      </c>
      <c r="M19" s="24">
        <v>4241</v>
      </c>
      <c r="N19" s="24">
        <v>4370</v>
      </c>
      <c r="O19" s="24">
        <v>4410</v>
      </c>
      <c r="P19" s="24">
        <v>4449</v>
      </c>
      <c r="Q19" s="25">
        <v>4203</v>
      </c>
      <c r="R19" s="24">
        <v>4258</v>
      </c>
      <c r="S19" s="25">
        <v>4305</v>
      </c>
      <c r="T19" s="25">
        <v>4311</v>
      </c>
      <c r="U19" s="25">
        <v>4308</v>
      </c>
      <c r="V19" s="7"/>
      <c r="W19" s="7"/>
    </row>
    <row r="20" spans="1:23" s="15" customFormat="1" ht="15.75" customHeight="1">
      <c r="A20" s="24" t="s">
        <v>2</v>
      </c>
      <c r="B20" s="23">
        <v>2095</v>
      </c>
      <c r="C20" s="23">
        <v>2012</v>
      </c>
      <c r="D20" s="23">
        <v>2058</v>
      </c>
      <c r="E20" s="22">
        <v>2222</v>
      </c>
      <c r="F20" s="22">
        <v>2475</v>
      </c>
      <c r="G20" s="22">
        <v>2509</v>
      </c>
      <c r="H20" s="24">
        <v>2410</v>
      </c>
      <c r="I20" s="22">
        <v>2474</v>
      </c>
      <c r="J20" s="22">
        <v>2509</v>
      </c>
      <c r="K20" s="25">
        <v>2507</v>
      </c>
      <c r="L20" s="25">
        <v>2502</v>
      </c>
      <c r="M20" s="24">
        <v>2545</v>
      </c>
      <c r="N20" s="24">
        <v>2650</v>
      </c>
      <c r="O20" s="24">
        <v>2679</v>
      </c>
      <c r="P20" s="24">
        <v>2712</v>
      </c>
      <c r="Q20" s="25">
        <v>2418</v>
      </c>
      <c r="R20" s="24">
        <v>2426</v>
      </c>
      <c r="S20" s="25">
        <v>2438</v>
      </c>
      <c r="T20" s="25">
        <v>2441</v>
      </c>
      <c r="U20" s="25">
        <v>2446</v>
      </c>
      <c r="V20" s="7"/>
      <c r="W20" s="7"/>
    </row>
    <row r="21" spans="1:23" s="15" customFormat="1" ht="15.75" customHeight="1">
      <c r="A21" s="24" t="s">
        <v>3</v>
      </c>
      <c r="B21" s="23">
        <v>649</v>
      </c>
      <c r="C21" s="23">
        <v>654</v>
      </c>
      <c r="D21" s="23">
        <v>662</v>
      </c>
      <c r="E21" s="22">
        <v>696</v>
      </c>
      <c r="F21" s="22">
        <v>731</v>
      </c>
      <c r="G21" s="22">
        <v>738</v>
      </c>
      <c r="H21" s="24">
        <v>700</v>
      </c>
      <c r="I21" s="22">
        <v>705</v>
      </c>
      <c r="J21" s="22">
        <v>712</v>
      </c>
      <c r="K21" s="25">
        <v>715</v>
      </c>
      <c r="L21" s="25">
        <v>725</v>
      </c>
      <c r="M21" s="24">
        <v>718</v>
      </c>
      <c r="N21" s="24">
        <v>739</v>
      </c>
      <c r="O21" s="24">
        <v>753</v>
      </c>
      <c r="P21" s="24">
        <v>757</v>
      </c>
      <c r="Q21" s="25">
        <v>720</v>
      </c>
      <c r="R21" s="24">
        <v>724</v>
      </c>
      <c r="S21" s="25">
        <v>728</v>
      </c>
      <c r="T21" s="25">
        <v>733</v>
      </c>
      <c r="U21" s="25">
        <v>728</v>
      </c>
      <c r="W21" s="7"/>
    </row>
    <row r="22" spans="1:23" s="15" customFormat="1" ht="15.75" customHeight="1">
      <c r="A22" s="24" t="s">
        <v>20</v>
      </c>
      <c r="B22" s="23">
        <v>2072</v>
      </c>
      <c r="C22" s="23">
        <v>2084</v>
      </c>
      <c r="D22" s="23">
        <v>2109</v>
      </c>
      <c r="E22" s="22">
        <v>2146</v>
      </c>
      <c r="F22" s="22">
        <v>2183</v>
      </c>
      <c r="G22" s="22">
        <v>2199</v>
      </c>
      <c r="H22" s="24">
        <v>2164</v>
      </c>
      <c r="I22" s="22">
        <v>2200</v>
      </c>
      <c r="J22" s="22">
        <v>2206</v>
      </c>
      <c r="K22" s="25">
        <v>2224</v>
      </c>
      <c r="L22" s="25">
        <v>2292</v>
      </c>
      <c r="M22" s="24">
        <v>2304</v>
      </c>
      <c r="N22" s="24">
        <v>2352</v>
      </c>
      <c r="O22" s="24">
        <v>2367</v>
      </c>
      <c r="P22" s="24">
        <v>2390</v>
      </c>
      <c r="Q22" s="25">
        <v>2279</v>
      </c>
      <c r="R22" s="24">
        <v>2301</v>
      </c>
      <c r="S22" s="25">
        <v>2300</v>
      </c>
      <c r="T22" s="25">
        <v>2270</v>
      </c>
      <c r="U22" s="25">
        <v>2256</v>
      </c>
      <c r="W22" s="7"/>
    </row>
    <row r="23" spans="1:23" s="15" customFormat="1" ht="15.75" customHeight="1">
      <c r="A23" s="24" t="s">
        <v>4</v>
      </c>
      <c r="B23" s="23">
        <v>692</v>
      </c>
      <c r="C23" s="23">
        <v>684</v>
      </c>
      <c r="D23" s="23">
        <v>697</v>
      </c>
      <c r="E23" s="22">
        <v>721</v>
      </c>
      <c r="F23" s="22">
        <v>756</v>
      </c>
      <c r="G23" s="22">
        <v>785</v>
      </c>
      <c r="H23" s="24">
        <v>734</v>
      </c>
      <c r="I23" s="22">
        <v>744</v>
      </c>
      <c r="J23" s="22">
        <v>761</v>
      </c>
      <c r="K23" s="25">
        <v>759</v>
      </c>
      <c r="L23" s="25">
        <v>816</v>
      </c>
      <c r="M23" s="24">
        <v>815</v>
      </c>
      <c r="N23" s="24">
        <v>820</v>
      </c>
      <c r="O23" s="24">
        <v>827</v>
      </c>
      <c r="P23" s="24">
        <v>826</v>
      </c>
      <c r="Q23" s="25">
        <v>790</v>
      </c>
      <c r="R23" s="24">
        <v>798</v>
      </c>
      <c r="S23" s="25">
        <v>794</v>
      </c>
      <c r="T23" s="25">
        <v>796</v>
      </c>
      <c r="U23" s="25">
        <v>823</v>
      </c>
      <c r="W23" s="7"/>
    </row>
    <row r="24" spans="1:21" s="15" customFormat="1" ht="15.75" customHeight="1">
      <c r="A24" s="24" t="s">
        <v>5</v>
      </c>
      <c r="B24" s="23">
        <v>2466</v>
      </c>
      <c r="C24" s="23">
        <v>2373</v>
      </c>
      <c r="D24" s="23">
        <v>2506</v>
      </c>
      <c r="E24" s="22">
        <v>2748</v>
      </c>
      <c r="F24" s="22">
        <v>2901</v>
      </c>
      <c r="G24" s="22">
        <v>2923</v>
      </c>
      <c r="H24" s="24">
        <v>2785</v>
      </c>
      <c r="I24" s="22">
        <v>2840</v>
      </c>
      <c r="J24" s="22">
        <v>2883</v>
      </c>
      <c r="K24" s="25">
        <v>2926</v>
      </c>
      <c r="L24" s="25">
        <v>2961</v>
      </c>
      <c r="M24" s="24">
        <v>3000</v>
      </c>
      <c r="N24" s="24">
        <v>3113</v>
      </c>
      <c r="O24" s="24">
        <v>3170</v>
      </c>
      <c r="P24" s="24">
        <v>3231</v>
      </c>
      <c r="Q24" s="25">
        <v>2994</v>
      </c>
      <c r="R24" s="24">
        <v>3041</v>
      </c>
      <c r="S24" s="25">
        <v>3061</v>
      </c>
      <c r="T24" s="25">
        <v>3024</v>
      </c>
      <c r="U24" s="25">
        <v>3013</v>
      </c>
    </row>
    <row r="25" spans="1:21" s="15" customFormat="1" ht="15.75" customHeight="1">
      <c r="A25" s="24" t="s">
        <v>6</v>
      </c>
      <c r="B25" s="23">
        <v>796</v>
      </c>
      <c r="C25" s="23">
        <v>769</v>
      </c>
      <c r="D25" s="23">
        <v>766</v>
      </c>
      <c r="E25" s="22">
        <v>809</v>
      </c>
      <c r="F25" s="22">
        <v>840</v>
      </c>
      <c r="G25" s="22">
        <v>846</v>
      </c>
      <c r="H25" s="24">
        <v>783</v>
      </c>
      <c r="I25" s="22">
        <v>808</v>
      </c>
      <c r="J25" s="22">
        <v>832</v>
      </c>
      <c r="K25" s="25">
        <v>831</v>
      </c>
      <c r="L25" s="25">
        <v>880</v>
      </c>
      <c r="M25" s="24">
        <v>884</v>
      </c>
      <c r="N25" s="24">
        <v>923</v>
      </c>
      <c r="O25" s="24">
        <v>935</v>
      </c>
      <c r="P25" s="24">
        <v>935</v>
      </c>
      <c r="Q25" s="25">
        <v>883</v>
      </c>
      <c r="R25" s="24">
        <v>887</v>
      </c>
      <c r="S25" s="25">
        <v>893</v>
      </c>
      <c r="T25" s="25">
        <v>891</v>
      </c>
      <c r="U25" s="25">
        <v>890</v>
      </c>
    </row>
    <row r="26" spans="1:21" s="15" customFormat="1" ht="15.75" customHeight="1">
      <c r="A26" s="24" t="s">
        <v>7</v>
      </c>
      <c r="B26" s="23">
        <v>247</v>
      </c>
      <c r="C26" s="23">
        <v>230</v>
      </c>
      <c r="D26" s="23">
        <v>234</v>
      </c>
      <c r="E26" s="22">
        <v>242</v>
      </c>
      <c r="F26" s="22">
        <v>249</v>
      </c>
      <c r="G26" s="22">
        <v>260</v>
      </c>
      <c r="H26" s="24">
        <v>239</v>
      </c>
      <c r="I26" s="22">
        <v>256</v>
      </c>
      <c r="J26" s="22">
        <v>246</v>
      </c>
      <c r="K26" s="25">
        <v>257</v>
      </c>
      <c r="L26" s="25">
        <v>262</v>
      </c>
      <c r="M26" s="24">
        <v>268</v>
      </c>
      <c r="N26" s="24">
        <v>280</v>
      </c>
      <c r="O26" s="24">
        <v>295</v>
      </c>
      <c r="P26" s="24">
        <v>317</v>
      </c>
      <c r="Q26" s="25">
        <v>292</v>
      </c>
      <c r="R26" s="24">
        <v>301</v>
      </c>
      <c r="S26" s="25">
        <v>308</v>
      </c>
      <c r="T26" s="25">
        <v>319</v>
      </c>
      <c r="U26" s="25">
        <v>318</v>
      </c>
    </row>
    <row r="27" spans="1:24" s="27" customFormat="1" ht="15.75" customHeight="1">
      <c r="A27" s="13" t="s">
        <v>9</v>
      </c>
      <c r="B27" s="29">
        <v>13779</v>
      </c>
      <c r="C27" s="29">
        <v>13526</v>
      </c>
      <c r="D27" s="29">
        <v>13835</v>
      </c>
      <c r="E27" s="30">
        <v>14787</v>
      </c>
      <c r="F27" s="30">
        <v>15493</v>
      </c>
      <c r="G27" s="30">
        <v>15674</v>
      </c>
      <c r="H27" s="13">
        <v>15063</v>
      </c>
      <c r="I27" s="30">
        <v>15359</v>
      </c>
      <c r="J27" s="30">
        <v>15527</v>
      </c>
      <c r="K27" s="14">
        <v>15596</v>
      </c>
      <c r="L27" s="14">
        <v>15888</v>
      </c>
      <c r="M27" s="13">
        <v>16027</v>
      </c>
      <c r="N27" s="13">
        <v>16516</v>
      </c>
      <c r="O27" s="13">
        <v>16719</v>
      </c>
      <c r="P27" s="13">
        <v>16905</v>
      </c>
      <c r="Q27" s="14">
        <v>15823</v>
      </c>
      <c r="R27" s="13">
        <v>15983</v>
      </c>
      <c r="S27" s="14">
        <v>16077</v>
      </c>
      <c r="T27" s="14">
        <f>SUM(T18:T26)</f>
        <v>16039</v>
      </c>
      <c r="U27" s="14">
        <v>16034</v>
      </c>
      <c r="V27" s="31"/>
      <c r="W27" s="31"/>
      <c r="X27" s="15"/>
    </row>
    <row r="28" spans="1:24" ht="12" customHeight="1">
      <c r="A28" s="32" t="s">
        <v>11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34"/>
      <c r="S28" s="34"/>
      <c r="V28" s="15"/>
      <c r="W28" s="15"/>
      <c r="X28" s="15"/>
    </row>
    <row r="29" spans="1:24" ht="14.25">
      <c r="A29" s="40" t="s">
        <v>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V29" s="15"/>
      <c r="W29" s="15"/>
      <c r="X29" s="15"/>
    </row>
    <row r="30" spans="1:19" ht="14.25">
      <c r="A30" s="40" t="s">
        <v>19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6"/>
      <c r="Q30" s="37"/>
      <c r="R30" s="37"/>
      <c r="S30" s="37"/>
    </row>
    <row r="31" spans="1:19" ht="14.25">
      <c r="A31" s="40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6"/>
      <c r="Q31" s="37"/>
      <c r="R31" s="37"/>
      <c r="S31" s="37"/>
    </row>
    <row r="32" ht="14.25">
      <c r="A32" s="35" t="s">
        <v>16</v>
      </c>
    </row>
  </sheetData>
  <sheetProtection/>
  <mergeCells count="6">
    <mergeCell ref="A30:O30"/>
    <mergeCell ref="A29:S29"/>
    <mergeCell ref="A31:O31"/>
    <mergeCell ref="A6:U6"/>
    <mergeCell ref="A3:U3"/>
    <mergeCell ref="A17:U17"/>
  </mergeCells>
  <printOptions horizontalCentered="1"/>
  <pageMargins left="0.44" right="0.41" top="0.8661417322834646" bottom="0.5905511811023623" header="0" footer="0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Sociales</dc:creator>
  <cp:keywords/>
  <dc:description/>
  <cp:lastModifiedBy>Blanca Franco</cp:lastModifiedBy>
  <cp:lastPrinted>2017-08-10T14:37:17Z</cp:lastPrinted>
  <dcterms:created xsi:type="dcterms:W3CDTF">2004-03-16T22:43:04Z</dcterms:created>
  <dcterms:modified xsi:type="dcterms:W3CDTF">2017-09-08T19:38:39Z</dcterms:modified>
  <cp:category/>
  <cp:version/>
  <cp:contentType/>
  <cp:contentStatus/>
</cp:coreProperties>
</file>