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470" activeTab="0"/>
  </bookViews>
  <sheets>
    <sheet name="c06100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<sst xmlns="http://schemas.openxmlformats.org/spreadsheetml/2006/main" count="7" uniqueCount="7">
  <si>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CAPÍTULO VI  Sector Financiero</t>
  </si>
  <si>
    <t>CUADRO No. 6.10.2</t>
  </si>
  <si>
    <t xml:space="preserve">Cajeros Automáticos </t>
  </si>
  <si>
    <t xml:space="preserve">Sucursales, Agencias y otros </t>
  </si>
  <si>
    <t xml:space="preserve">Total </t>
  </si>
  <si>
    <t>Fuente: Autoridad de Supervisión del Sistema Financiero - ASFI</t>
  </si>
  <si>
    <t>BANCARIZACIÓN E INCLUSIÓN FINANCIERA 
EVOLUCIÓN DE NÚMERO DE PUNTOS DE ATENCIÓN FINANCIERA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</si>
</sst>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33" borderId="0" xfId="52" applyFont="1" applyFill="1" applyBorder="1" applyAlignment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4" fillId="33" borderId="0" xfId="52" applyFont="1" applyFill="1" applyAlignment="1">
      <alignment horizontal="right"/>
      <protection/>
    </xf>
    <xf numFmtId="0" fontId="5" fillId="34" borderId="10" xfId="52" applyFont="1" applyFill="1" applyBorder="1" applyAlignment="1" applyProtection="1">
      <alignment horizontal="center" vertical="center" wrapText="1"/>
      <protection/>
    </xf>
    <xf numFmtId="0" fontId="5" fillId="34" borderId="11" xfId="52" applyFont="1" applyFill="1" applyBorder="1" applyAlignment="1" applyProtection="1">
      <alignment horizontal="center" vertical="center" wrapText="1"/>
      <protection/>
    </xf>
    <xf numFmtId="0" fontId="5" fillId="34" borderId="12" xfId="52" applyFont="1" applyFill="1" applyBorder="1" applyAlignment="1" applyProtection="1">
      <alignment horizontal="center" vertical="center" wrapText="1"/>
      <protection/>
    </xf>
    <xf numFmtId="0" fontId="5" fillId="34" borderId="0" xfId="52" applyFont="1" applyFill="1" applyBorder="1" applyAlignment="1" applyProtection="1">
      <alignment horizontal="center" vertical="center" wrapText="1"/>
      <protection/>
    </xf>
    <xf numFmtId="0" fontId="5" fillId="34" borderId="13" xfId="52" applyFont="1" applyFill="1" applyBorder="1" applyAlignment="1" applyProtection="1">
      <alignment horizontal="center" vertical="center" wrapText="1"/>
      <protection/>
    </xf>
    <xf numFmtId="0" fontId="5" fillId="34" borderId="14" xfId="52" applyFont="1" applyFill="1" applyBorder="1" applyAlignment="1" applyProtection="1">
      <alignment horizontal="center" vertical="center" wrapText="1"/>
      <protection/>
    </xf>
    <xf numFmtId="0" fontId="5" fillId="34" borderId="15" xfId="52" applyFont="1" applyFill="1" applyBorder="1" applyAlignment="1" applyProtection="1">
      <alignment horizontal="center" vertical="center" wrapText="1"/>
      <protection/>
    </xf>
    <xf numFmtId="0" fontId="5" fillId="34" borderId="16" xfId="52" applyFont="1" applyFill="1" applyBorder="1" applyAlignment="1" applyProtection="1">
      <alignment horizontal="center" vertical="center" wrapText="1"/>
      <protection/>
    </xf>
    <xf numFmtId="0" fontId="2" fillId="35" borderId="0" xfId="52" applyFont="1" applyFill="1" applyBorder="1" applyAlignment="1">
      <alignment horizontal="left"/>
      <protection/>
    </xf>
    <xf numFmtId="0" fontId="40" fillId="0" borderId="17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35" borderId="17" xfId="0" applyFont="1" applyFill="1" applyBorder="1" applyAlignment="1">
      <alignment horizontal="left"/>
    </xf>
    <xf numFmtId="3" fontId="40" fillId="35" borderId="17" xfId="0" applyNumberFormat="1" applyFont="1" applyFill="1" applyBorder="1" applyAlignment="1">
      <alignment horizontal="center"/>
    </xf>
    <xf numFmtId="3" fontId="41" fillId="35" borderId="17" xfId="0" applyNumberFormat="1" applyFont="1" applyFill="1" applyBorder="1" applyAlignment="1">
      <alignment horizontal="center"/>
    </xf>
    <xf numFmtId="0" fontId="5" fillId="34" borderId="18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34.140625" style="0" customWidth="1"/>
    <col min="2" max="2" width="10.28125" style="0" customWidth="1"/>
    <col min="3" max="5" width="10.00390625" style="0" customWidth="1"/>
    <col min="6" max="6" width="10.140625" style="0" customWidth="1"/>
    <col min="7" max="7" width="9.7109375" style="0" customWidth="1"/>
    <col min="8" max="8" width="10.28125" style="0" customWidth="1"/>
    <col min="9" max="10" width="9.7109375" style="0" customWidth="1"/>
  </cols>
  <sheetData>
    <row r="1" spans="1:10" ht="15.75">
      <c r="A1" s="1" t="s">
        <v>0</v>
      </c>
      <c r="B1" s="1"/>
      <c r="C1" s="1"/>
      <c r="D1" s="1"/>
      <c r="E1" s="2"/>
      <c r="F1" s="5" t="s">
        <v>1</v>
      </c>
      <c r="G1" s="5"/>
      <c r="H1" s="5"/>
      <c r="I1" s="5"/>
      <c r="J1" s="5"/>
    </row>
    <row r="2" spans="1:10" ht="15.75" thickBo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0" t="s">
        <v>6</v>
      </c>
      <c r="B3" s="6"/>
      <c r="C3" s="6"/>
      <c r="D3" s="6"/>
      <c r="E3" s="6"/>
      <c r="F3" s="6"/>
      <c r="G3" s="6"/>
      <c r="H3" s="6"/>
      <c r="I3" s="6"/>
      <c r="J3" s="7"/>
    </row>
    <row r="4" spans="1:10" ht="15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.75" thickBo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19.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15"/>
      <c r="B7" s="16">
        <v>2007</v>
      </c>
      <c r="C7" s="16">
        <v>2008</v>
      </c>
      <c r="D7" s="16">
        <v>2009</v>
      </c>
      <c r="E7" s="16">
        <v>2010</v>
      </c>
      <c r="F7" s="16">
        <v>2011</v>
      </c>
      <c r="G7" s="16">
        <v>2012</v>
      </c>
      <c r="H7" s="16">
        <v>2013</v>
      </c>
      <c r="I7" s="16">
        <v>2014</v>
      </c>
      <c r="J7" s="16">
        <v>2015</v>
      </c>
    </row>
    <row r="8" spans="1:10" ht="15">
      <c r="A8" s="17" t="s">
        <v>2</v>
      </c>
      <c r="B8" s="18">
        <v>806</v>
      </c>
      <c r="C8" s="18">
        <v>897</v>
      </c>
      <c r="D8" s="18">
        <v>1074</v>
      </c>
      <c r="E8" s="18">
        <v>1303</v>
      </c>
      <c r="F8" s="18">
        <v>1629</v>
      </c>
      <c r="G8" s="18">
        <v>1896</v>
      </c>
      <c r="H8" s="18">
        <v>2188</v>
      </c>
      <c r="I8" s="18">
        <v>2466</v>
      </c>
      <c r="J8" s="18">
        <v>2775</v>
      </c>
    </row>
    <row r="9" spans="1:10" ht="15">
      <c r="A9" s="17" t="s">
        <v>3</v>
      </c>
      <c r="B9" s="18">
        <v>867</v>
      </c>
      <c r="C9" s="18">
        <v>1037</v>
      </c>
      <c r="D9" s="18">
        <v>1211</v>
      </c>
      <c r="E9" s="18">
        <v>1365</v>
      </c>
      <c r="F9" s="18">
        <v>1591</v>
      </c>
      <c r="G9" s="18">
        <v>1729</v>
      </c>
      <c r="H9" s="18">
        <v>1921</v>
      </c>
      <c r="I9" s="18">
        <v>2102</v>
      </c>
      <c r="J9" s="18">
        <v>2171</v>
      </c>
    </row>
    <row r="10" spans="1:10" ht="15">
      <c r="A10" s="17" t="s">
        <v>4</v>
      </c>
      <c r="B10" s="19">
        <f>SUM(B8:B9)</f>
        <v>1673</v>
      </c>
      <c r="C10" s="19">
        <f aca="true" t="shared" si="0" ref="C10:J10">SUM(C8:C9)</f>
        <v>1934</v>
      </c>
      <c r="D10" s="19">
        <f t="shared" si="0"/>
        <v>2285</v>
      </c>
      <c r="E10" s="19">
        <f t="shared" si="0"/>
        <v>2668</v>
      </c>
      <c r="F10" s="19">
        <f t="shared" si="0"/>
        <v>3220</v>
      </c>
      <c r="G10" s="19">
        <f t="shared" si="0"/>
        <v>3625</v>
      </c>
      <c r="H10" s="19">
        <f t="shared" si="0"/>
        <v>4109</v>
      </c>
      <c r="I10" s="19">
        <f t="shared" si="0"/>
        <v>4568</v>
      </c>
      <c r="J10" s="19">
        <f t="shared" si="0"/>
        <v>4946</v>
      </c>
    </row>
    <row r="11" spans="1:10" ht="15">
      <c r="A11" s="14" t="s">
        <v>5</v>
      </c>
      <c r="B11" s="14"/>
      <c r="C11" s="14"/>
      <c r="D11" s="14"/>
      <c r="E11" s="14"/>
      <c r="F11" s="14"/>
      <c r="G11" s="14"/>
      <c r="H11" s="14"/>
      <c r="I11" s="14"/>
      <c r="J11" s="14"/>
    </row>
  </sheetData>
  <sheetProtection/>
  <mergeCells count="3">
    <mergeCell ref="F1:J1"/>
    <mergeCell ref="A3:J5"/>
    <mergeCell ref="A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vsanchez</cp:lastModifiedBy>
  <dcterms:created xsi:type="dcterms:W3CDTF">2016-10-03T13:28:17Z</dcterms:created>
  <dcterms:modified xsi:type="dcterms:W3CDTF">2016-11-01T00:34:38Z</dcterms:modified>
  <cp:category/>
  <cp:version/>
  <cp:contentType/>
  <cp:contentStatus/>
</cp:coreProperties>
</file>