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07070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<sst xmlns="http://schemas.openxmlformats.org/spreadsheetml/2006/main" count="40" uniqueCount="20">
  <si>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NÚMERO DE NIÑOS, NIÑAS Y ADOLESCENTES BENEFICIARIOS</t>
  </si>
  <si>
    <t>Total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</si>
  <si>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</si>
  <si>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</si>
  <si>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</si>
  <si>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</si>
  <si>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</si>
  <si>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</si>
  <si>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</si>
  <si>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</si>
  <si>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</si>
  <si>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NÚMERO DE UNIDADES EDUCATIVAS ATENDIDAS</t>
  </si>
  <si>
    <t>TRANSFERENCIAS EN MILLONES DE BOLIVIANOS</t>
  </si>
  <si>
    <t>Fuente: Elaborado en base a datos del Ministerio de Educación.</t>
  </si>
  <si>
    <t>CAPITULO VII          Sector Social</t>
  </si>
  <si>
    <t>CUADRO No. 7.7.1</t>
  </si>
  <si>
    <t>2013p</t>
  </si>
  <si>
    <t>2014p</t>
  </si>
  <si>
    <t>BOLIVIA: BENEFICIARIOS, UNIDADES EDUCATIVAS Y MONTOS DEL BONO JUANCITO PINTO: 2006-2014</t>
  </si>
  <si>
    <t>(p) Preliminar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</si>
</sst>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172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right"/>
    </xf>
    <xf numFmtId="0" fontId="41" fillId="0" borderId="11" xfId="0" applyFont="1" applyBorder="1" applyAlignment="1">
      <alignment horizontal="center"/>
    </xf>
    <xf numFmtId="4" fontId="40" fillId="0" borderId="12" xfId="0" applyNumberFormat="1" applyFont="1" applyBorder="1" applyAlignment="1">
      <alignment/>
    </xf>
    <xf numFmtId="172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10" width="15.7109375" style="1" customWidth="1"/>
    <col min="11" max="16384" width="9.140625" style="1" customWidth="1"/>
  </cols>
  <sheetData>
    <row r="1" spans="1:10" ht="15.75">
      <c r="A1" s="11" t="s">
        <v>14</v>
      </c>
      <c r="B1"/>
      <c r="C1"/>
      <c r="D1"/>
      <c r="E1"/>
      <c r="F1"/>
      <c r="G1"/>
      <c r="H1"/>
      <c r="I1" s="12"/>
      <c r="J1" s="12" t="s">
        <v>15</v>
      </c>
    </row>
    <row r="2" spans="1:9" ht="14.25" customHeight="1" thickBot="1">
      <c r="A2" s="11"/>
      <c r="B2"/>
      <c r="C2"/>
      <c r="D2"/>
      <c r="E2"/>
      <c r="F2"/>
      <c r="G2"/>
      <c r="H2"/>
      <c r="I2" s="12"/>
    </row>
    <row r="3" spans="1:10" ht="45.75" customHeight="1" thickBot="1">
      <c r="A3" s="34" t="s">
        <v>18</v>
      </c>
      <c r="B3" s="35"/>
      <c r="C3" s="35"/>
      <c r="D3" s="35"/>
      <c r="E3" s="35"/>
      <c r="F3" s="35"/>
      <c r="G3" s="35"/>
      <c r="H3" s="35"/>
      <c r="I3" s="35"/>
      <c r="J3" s="36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10" s="5" customFormat="1" ht="33.75" customHeight="1">
      <c r="A5" s="3"/>
      <c r="B5" s="4">
        <v>2006</v>
      </c>
      <c r="C5" s="4">
        <v>2007</v>
      </c>
      <c r="D5" s="4">
        <v>2008</v>
      </c>
      <c r="E5" s="4">
        <v>2009</v>
      </c>
      <c r="F5" s="4">
        <v>2010</v>
      </c>
      <c r="G5" s="4">
        <v>2011</v>
      </c>
      <c r="H5" s="4">
        <v>2012</v>
      </c>
      <c r="I5" s="4" t="s">
        <v>16</v>
      </c>
      <c r="J5" s="4" t="s">
        <v>17</v>
      </c>
    </row>
    <row r="6" spans="1:10" s="5" customFormat="1" ht="6.75" customHeight="1">
      <c r="A6" s="31"/>
      <c r="B6" s="32"/>
      <c r="C6" s="32"/>
      <c r="D6" s="32"/>
      <c r="E6" s="32"/>
      <c r="F6" s="32"/>
      <c r="G6" s="32"/>
      <c r="H6" s="32"/>
      <c r="I6" s="33"/>
      <c r="J6" s="17"/>
    </row>
    <row r="7" spans="1:10" ht="15" customHeight="1">
      <c r="A7" s="25" t="s">
        <v>0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ht="15" customHeight="1">
      <c r="A8" s="6" t="s">
        <v>1</v>
      </c>
      <c r="B8" s="7">
        <v>1084967</v>
      </c>
      <c r="C8" s="7">
        <v>1324005</v>
      </c>
      <c r="D8" s="7">
        <v>1677660</v>
      </c>
      <c r="E8" s="7">
        <v>1670922</v>
      </c>
      <c r="F8" s="7">
        <v>1647958</v>
      </c>
      <c r="G8" s="7">
        <v>1622515</v>
      </c>
      <c r="H8" s="7">
        <v>1750292</v>
      </c>
      <c r="I8" s="7">
        <v>1887625</v>
      </c>
      <c r="J8" s="7">
        <v>2132393</v>
      </c>
    </row>
    <row r="9" spans="1:10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>
      <c r="A10" s="18" t="s">
        <v>2</v>
      </c>
      <c r="B10" s="8">
        <v>77726</v>
      </c>
      <c r="C10" s="8">
        <v>93019</v>
      </c>
      <c r="D10" s="8">
        <v>113235</v>
      </c>
      <c r="E10" s="8">
        <v>111655</v>
      </c>
      <c r="F10" s="8">
        <v>108933</v>
      </c>
      <c r="G10" s="8">
        <v>104836</v>
      </c>
      <c r="H10" s="8">
        <v>110228</v>
      </c>
      <c r="I10" s="8">
        <v>114616</v>
      </c>
      <c r="J10" s="8">
        <v>126475</v>
      </c>
    </row>
    <row r="11" spans="1:10" ht="15" customHeight="1">
      <c r="A11" s="18" t="s">
        <v>3</v>
      </c>
      <c r="B11" s="8">
        <v>273577</v>
      </c>
      <c r="C11" s="8">
        <v>332347</v>
      </c>
      <c r="D11" s="8">
        <v>425725</v>
      </c>
      <c r="E11" s="8">
        <v>421130</v>
      </c>
      <c r="F11" s="8">
        <v>413266</v>
      </c>
      <c r="G11" s="8">
        <v>405350</v>
      </c>
      <c r="H11" s="8">
        <v>444337</v>
      </c>
      <c r="I11" s="8">
        <v>480404</v>
      </c>
      <c r="J11" s="8">
        <v>550887</v>
      </c>
    </row>
    <row r="12" spans="1:10" ht="15" customHeight="1">
      <c r="A12" s="18" t="s">
        <v>4</v>
      </c>
      <c r="B12" s="8">
        <v>194925</v>
      </c>
      <c r="C12" s="8">
        <v>239476</v>
      </c>
      <c r="D12" s="8">
        <v>302756</v>
      </c>
      <c r="E12" s="8">
        <v>306947</v>
      </c>
      <c r="F12" s="8">
        <v>307630</v>
      </c>
      <c r="G12" s="8">
        <v>305586</v>
      </c>
      <c r="H12" s="8">
        <v>332550</v>
      </c>
      <c r="I12" s="8">
        <v>356544</v>
      </c>
      <c r="J12" s="8">
        <v>401966</v>
      </c>
    </row>
    <row r="13" spans="1:10" ht="15" customHeight="1">
      <c r="A13" s="18" t="s">
        <v>5</v>
      </c>
      <c r="B13" s="8">
        <v>47063</v>
      </c>
      <c r="C13" s="8">
        <v>57527</v>
      </c>
      <c r="D13" s="8">
        <v>74223</v>
      </c>
      <c r="E13" s="8">
        <v>74120</v>
      </c>
      <c r="F13" s="8">
        <v>73616</v>
      </c>
      <c r="G13" s="8">
        <v>73212</v>
      </c>
      <c r="H13" s="8">
        <v>80078</v>
      </c>
      <c r="I13" s="8">
        <v>88320</v>
      </c>
      <c r="J13" s="8">
        <v>102063</v>
      </c>
    </row>
    <row r="14" spans="1:10" ht="15" customHeight="1">
      <c r="A14" s="18" t="s">
        <v>6</v>
      </c>
      <c r="B14" s="8">
        <v>102280</v>
      </c>
      <c r="C14" s="8">
        <v>125774</v>
      </c>
      <c r="D14" s="8">
        <v>154611</v>
      </c>
      <c r="E14" s="8">
        <v>151931</v>
      </c>
      <c r="F14" s="8">
        <v>148041</v>
      </c>
      <c r="G14" s="8">
        <v>143276</v>
      </c>
      <c r="H14" s="8">
        <v>153324</v>
      </c>
      <c r="I14" s="8">
        <v>161532</v>
      </c>
      <c r="J14" s="8">
        <v>178377</v>
      </c>
    </row>
    <row r="15" spans="1:10" ht="15" customHeight="1">
      <c r="A15" s="18" t="s">
        <v>7</v>
      </c>
      <c r="B15" s="8">
        <v>52759</v>
      </c>
      <c r="C15" s="8">
        <v>64596</v>
      </c>
      <c r="D15" s="8">
        <v>81848</v>
      </c>
      <c r="E15" s="8">
        <v>80218</v>
      </c>
      <c r="F15" s="8">
        <v>77386</v>
      </c>
      <c r="G15" s="8">
        <v>75729</v>
      </c>
      <c r="H15" s="8">
        <v>82026</v>
      </c>
      <c r="I15" s="8">
        <v>88926</v>
      </c>
      <c r="J15" s="8">
        <v>101913</v>
      </c>
    </row>
    <row r="16" spans="1:10" ht="15" customHeight="1">
      <c r="A16" s="18" t="s">
        <v>8</v>
      </c>
      <c r="B16" s="8">
        <v>270255</v>
      </c>
      <c r="C16" s="8">
        <v>328782</v>
      </c>
      <c r="D16" s="8">
        <v>423268</v>
      </c>
      <c r="E16" s="8">
        <v>422388</v>
      </c>
      <c r="F16" s="8">
        <v>417647</v>
      </c>
      <c r="G16" s="8">
        <v>414718</v>
      </c>
      <c r="H16" s="8">
        <v>442336</v>
      </c>
      <c r="I16" s="8">
        <v>485484</v>
      </c>
      <c r="J16" s="8">
        <v>546566</v>
      </c>
    </row>
    <row r="17" spans="1:10" ht="15" customHeight="1">
      <c r="A17" s="18" t="s">
        <v>9</v>
      </c>
      <c r="B17" s="8">
        <v>57124</v>
      </c>
      <c r="C17" s="8">
        <v>70662</v>
      </c>
      <c r="D17" s="8">
        <v>86775</v>
      </c>
      <c r="E17" s="8">
        <v>85639</v>
      </c>
      <c r="F17" s="8">
        <v>85450</v>
      </c>
      <c r="G17" s="8">
        <v>83460</v>
      </c>
      <c r="H17" s="8">
        <v>87893</v>
      </c>
      <c r="I17" s="8">
        <v>92997</v>
      </c>
      <c r="J17" s="8">
        <v>102927</v>
      </c>
    </row>
    <row r="18" spans="1:10" ht="15" customHeight="1">
      <c r="A18" s="18" t="s">
        <v>10</v>
      </c>
      <c r="B18" s="8">
        <v>9258</v>
      </c>
      <c r="C18" s="8">
        <v>11822</v>
      </c>
      <c r="D18" s="8">
        <v>15219</v>
      </c>
      <c r="E18" s="8">
        <v>16894</v>
      </c>
      <c r="F18" s="8">
        <v>15989</v>
      </c>
      <c r="G18" s="8">
        <v>16348</v>
      </c>
      <c r="H18" s="8">
        <v>17520</v>
      </c>
      <c r="I18" s="8">
        <v>18802</v>
      </c>
      <c r="J18" s="8">
        <v>21219</v>
      </c>
    </row>
    <row r="19" spans="1:10" ht="6.75" customHeight="1">
      <c r="A19" s="19"/>
      <c r="B19" s="20"/>
      <c r="C19" s="20"/>
      <c r="D19" s="20"/>
      <c r="E19" s="20"/>
      <c r="F19" s="20"/>
      <c r="G19" s="20"/>
      <c r="H19" s="20"/>
      <c r="I19" s="20"/>
      <c r="J19" s="21"/>
    </row>
    <row r="20" spans="1:10" ht="15" customHeight="1">
      <c r="A20" s="28" t="s">
        <v>11</v>
      </c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5" customHeight="1">
      <c r="A21" s="6" t="s">
        <v>1</v>
      </c>
      <c r="B21" s="7">
        <f>SUM(B23:B31)</f>
        <v>12942</v>
      </c>
      <c r="C21" s="7">
        <f aca="true" t="shared" si="0" ref="C21:I21">SUM(C23:C31)</f>
        <v>13376</v>
      </c>
      <c r="D21" s="7">
        <f t="shared" si="0"/>
        <v>13774</v>
      </c>
      <c r="E21" s="7">
        <f t="shared" si="0"/>
        <v>13836</v>
      </c>
      <c r="F21" s="7">
        <f t="shared" si="0"/>
        <v>13853</v>
      </c>
      <c r="G21" s="7">
        <f t="shared" si="0"/>
        <v>13985</v>
      </c>
      <c r="H21" s="7">
        <f t="shared" si="0"/>
        <v>14700</v>
      </c>
      <c r="I21" s="7">
        <f t="shared" si="0"/>
        <v>14774</v>
      </c>
      <c r="J21" s="7">
        <v>14829</v>
      </c>
    </row>
    <row r="22" spans="1:10" ht="15" customHeight="1">
      <c r="A22" s="22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18" t="s">
        <v>2</v>
      </c>
      <c r="B23" s="8">
        <v>1075</v>
      </c>
      <c r="C23" s="8">
        <v>1100</v>
      </c>
      <c r="D23" s="8">
        <v>1144</v>
      </c>
      <c r="E23" s="8">
        <v>1143</v>
      </c>
      <c r="F23" s="8">
        <v>1156</v>
      </c>
      <c r="G23" s="8">
        <v>1166</v>
      </c>
      <c r="H23" s="8">
        <v>1178</v>
      </c>
      <c r="I23" s="8">
        <v>1180</v>
      </c>
      <c r="J23" s="8">
        <v>1186</v>
      </c>
    </row>
    <row r="24" spans="1:10" ht="15" customHeight="1">
      <c r="A24" s="18" t="s">
        <v>3</v>
      </c>
      <c r="B24" s="8">
        <v>3381</v>
      </c>
      <c r="C24" s="8">
        <v>3592</v>
      </c>
      <c r="D24" s="8">
        <v>3747</v>
      </c>
      <c r="E24" s="8">
        <v>3779</v>
      </c>
      <c r="F24" s="8">
        <v>3771</v>
      </c>
      <c r="G24" s="8">
        <v>3820</v>
      </c>
      <c r="H24" s="8">
        <v>3947</v>
      </c>
      <c r="I24" s="8">
        <v>3972</v>
      </c>
      <c r="J24" s="8">
        <v>4013</v>
      </c>
    </row>
    <row r="25" spans="1:10" ht="15" customHeight="1">
      <c r="A25" s="18" t="s">
        <v>4</v>
      </c>
      <c r="B25" s="8">
        <v>2003</v>
      </c>
      <c r="C25" s="8">
        <v>2022</v>
      </c>
      <c r="D25" s="8">
        <v>2071</v>
      </c>
      <c r="E25" s="8">
        <v>2083</v>
      </c>
      <c r="F25" s="8">
        <v>2081</v>
      </c>
      <c r="G25" s="8">
        <v>2082</v>
      </c>
      <c r="H25" s="8">
        <v>2184</v>
      </c>
      <c r="I25" s="8">
        <v>2185</v>
      </c>
      <c r="J25" s="8">
        <v>2188</v>
      </c>
    </row>
    <row r="26" spans="1:10" ht="15" customHeight="1">
      <c r="A26" s="18" t="s">
        <v>5</v>
      </c>
      <c r="B26" s="8">
        <v>574</v>
      </c>
      <c r="C26" s="8">
        <v>575</v>
      </c>
      <c r="D26" s="8">
        <v>620</v>
      </c>
      <c r="E26" s="8">
        <v>617</v>
      </c>
      <c r="F26" s="8">
        <v>625</v>
      </c>
      <c r="G26" s="8">
        <v>628</v>
      </c>
      <c r="H26" s="8">
        <v>684</v>
      </c>
      <c r="I26" s="8">
        <v>694</v>
      </c>
      <c r="J26" s="8">
        <v>691</v>
      </c>
    </row>
    <row r="27" spans="1:10" ht="15" customHeight="1">
      <c r="A27" s="18" t="s">
        <v>6</v>
      </c>
      <c r="B27" s="8">
        <v>1993</v>
      </c>
      <c r="C27" s="8">
        <v>2075</v>
      </c>
      <c r="D27" s="8">
        <v>2105</v>
      </c>
      <c r="E27" s="8">
        <v>2099</v>
      </c>
      <c r="F27" s="8">
        <v>2097</v>
      </c>
      <c r="G27" s="8">
        <v>2108</v>
      </c>
      <c r="H27" s="8">
        <v>2221</v>
      </c>
      <c r="I27" s="8">
        <v>2198</v>
      </c>
      <c r="J27" s="8">
        <v>2201</v>
      </c>
    </row>
    <row r="28" spans="1:10" ht="15" customHeight="1">
      <c r="A28" s="18" t="s">
        <v>7</v>
      </c>
      <c r="B28" s="8">
        <v>686</v>
      </c>
      <c r="C28" s="8">
        <v>728</v>
      </c>
      <c r="D28" s="8">
        <v>739</v>
      </c>
      <c r="E28" s="8">
        <v>740</v>
      </c>
      <c r="F28" s="8">
        <v>721</v>
      </c>
      <c r="G28" s="8">
        <v>725</v>
      </c>
      <c r="H28" s="8">
        <v>773</v>
      </c>
      <c r="I28" s="8">
        <v>779</v>
      </c>
      <c r="J28" s="8">
        <v>781</v>
      </c>
    </row>
    <row r="29" spans="1:10" ht="15" customHeight="1">
      <c r="A29" s="18" t="s">
        <v>8</v>
      </c>
      <c r="B29" s="8">
        <v>2246</v>
      </c>
      <c r="C29" s="8">
        <v>2268</v>
      </c>
      <c r="D29" s="8">
        <v>2311</v>
      </c>
      <c r="E29" s="8">
        <v>2333</v>
      </c>
      <c r="F29" s="8">
        <v>2337</v>
      </c>
      <c r="G29" s="8">
        <v>2360</v>
      </c>
      <c r="H29" s="8">
        <v>2587</v>
      </c>
      <c r="I29" s="8">
        <v>2626</v>
      </c>
      <c r="J29" s="8">
        <v>2623</v>
      </c>
    </row>
    <row r="30" spans="1:10" ht="15" customHeight="1">
      <c r="A30" s="18" t="s">
        <v>9</v>
      </c>
      <c r="B30" s="8">
        <v>748</v>
      </c>
      <c r="C30" s="8">
        <v>777</v>
      </c>
      <c r="D30" s="8">
        <v>787</v>
      </c>
      <c r="E30" s="8">
        <v>783</v>
      </c>
      <c r="F30" s="8">
        <v>798</v>
      </c>
      <c r="G30" s="8">
        <v>822</v>
      </c>
      <c r="H30" s="8">
        <v>843</v>
      </c>
      <c r="I30" s="8">
        <v>842</v>
      </c>
      <c r="J30" s="8">
        <v>846</v>
      </c>
    </row>
    <row r="31" spans="1:10" ht="15" customHeight="1">
      <c r="A31" s="18" t="s">
        <v>10</v>
      </c>
      <c r="B31" s="8">
        <v>236</v>
      </c>
      <c r="C31" s="8">
        <v>239</v>
      </c>
      <c r="D31" s="8">
        <v>250</v>
      </c>
      <c r="E31" s="8">
        <v>259</v>
      </c>
      <c r="F31" s="8">
        <v>267</v>
      </c>
      <c r="G31" s="8">
        <v>274</v>
      </c>
      <c r="H31" s="8">
        <v>283</v>
      </c>
      <c r="I31" s="8">
        <v>298</v>
      </c>
      <c r="J31" s="8">
        <v>300</v>
      </c>
    </row>
    <row r="32" spans="1:10" ht="6.75" customHeight="1">
      <c r="A32" s="23"/>
      <c r="B32" s="14"/>
      <c r="C32" s="15"/>
      <c r="D32" s="15"/>
      <c r="E32" s="15"/>
      <c r="F32" s="15"/>
      <c r="G32" s="14"/>
      <c r="H32" s="14"/>
      <c r="I32" s="16"/>
      <c r="J32" s="21"/>
    </row>
    <row r="33" spans="1:10" ht="15" customHeight="1">
      <c r="A33" s="28" t="s">
        <v>12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5" customHeight="1">
      <c r="A34" s="6" t="s">
        <v>1</v>
      </c>
      <c r="B34" s="10">
        <v>216.9934</v>
      </c>
      <c r="C34" s="10">
        <v>264.801</v>
      </c>
      <c r="D34" s="10">
        <v>335.532</v>
      </c>
      <c r="E34" s="10">
        <v>334.1844</v>
      </c>
      <c r="F34" s="10">
        <v>329.5916</v>
      </c>
      <c r="G34" s="10">
        <v>324.503</v>
      </c>
      <c r="H34" s="10">
        <v>350.0584</v>
      </c>
      <c r="I34" s="10">
        <v>377.525</v>
      </c>
      <c r="J34" s="10">
        <v>426.47860000000003</v>
      </c>
    </row>
    <row r="35" spans="1:10" ht="15" customHeight="1">
      <c r="A35" s="22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18" t="s">
        <v>2</v>
      </c>
      <c r="B36" s="10">
        <v>15.5452</v>
      </c>
      <c r="C36" s="9">
        <v>18.6038</v>
      </c>
      <c r="D36" s="9">
        <v>22.647</v>
      </c>
      <c r="E36" s="9">
        <v>22.331</v>
      </c>
      <c r="F36" s="9">
        <v>21.7866</v>
      </c>
      <c r="G36" s="10">
        <v>20.9672</v>
      </c>
      <c r="H36" s="10">
        <v>22.0456</v>
      </c>
      <c r="I36" s="10">
        <v>22.9232</v>
      </c>
      <c r="J36" s="10">
        <v>25.295</v>
      </c>
    </row>
    <row r="37" spans="1:10" ht="15" customHeight="1">
      <c r="A37" s="18" t="s">
        <v>3</v>
      </c>
      <c r="B37" s="10">
        <v>54.7154</v>
      </c>
      <c r="C37" s="9">
        <v>66.4694</v>
      </c>
      <c r="D37" s="9">
        <v>85.145</v>
      </c>
      <c r="E37" s="9">
        <v>84.226</v>
      </c>
      <c r="F37" s="9">
        <v>82.6532</v>
      </c>
      <c r="G37" s="10">
        <v>81.07</v>
      </c>
      <c r="H37" s="10">
        <v>88.8674</v>
      </c>
      <c r="I37" s="10">
        <v>96.0808</v>
      </c>
      <c r="J37" s="10">
        <v>110.1774</v>
      </c>
    </row>
    <row r="38" spans="1:10" ht="15" customHeight="1">
      <c r="A38" s="18" t="s">
        <v>4</v>
      </c>
      <c r="B38" s="10">
        <v>38.985</v>
      </c>
      <c r="C38" s="9">
        <v>47.8952</v>
      </c>
      <c r="D38" s="9">
        <v>60.5512</v>
      </c>
      <c r="E38" s="9">
        <v>61.3894</v>
      </c>
      <c r="F38" s="9">
        <v>61.526</v>
      </c>
      <c r="G38" s="10">
        <v>61.1172</v>
      </c>
      <c r="H38" s="10">
        <v>66.51</v>
      </c>
      <c r="I38" s="10">
        <v>71.3088</v>
      </c>
      <c r="J38" s="10">
        <v>80.3932</v>
      </c>
    </row>
    <row r="39" spans="1:10" ht="15" customHeight="1">
      <c r="A39" s="18" t="s">
        <v>5</v>
      </c>
      <c r="B39" s="10">
        <v>9.4126</v>
      </c>
      <c r="C39" s="9">
        <v>11.5054</v>
      </c>
      <c r="D39" s="9">
        <v>14.8446</v>
      </c>
      <c r="E39" s="9">
        <v>14.824</v>
      </c>
      <c r="F39" s="9">
        <v>14.7232</v>
      </c>
      <c r="G39" s="10">
        <v>14.6424</v>
      </c>
      <c r="H39" s="10">
        <v>16.0156</v>
      </c>
      <c r="I39" s="10">
        <v>17.664</v>
      </c>
      <c r="J39" s="10">
        <v>20.4126</v>
      </c>
    </row>
    <row r="40" spans="1:10" ht="15" customHeight="1">
      <c r="A40" s="18" t="s">
        <v>6</v>
      </c>
      <c r="B40" s="10">
        <v>20.456</v>
      </c>
      <c r="C40" s="9">
        <v>25.1548</v>
      </c>
      <c r="D40" s="9">
        <v>30.9222</v>
      </c>
      <c r="E40" s="9">
        <v>30.3862</v>
      </c>
      <c r="F40" s="9">
        <v>29.6082</v>
      </c>
      <c r="G40" s="10">
        <v>28.6552</v>
      </c>
      <c r="H40" s="10">
        <v>30.6648</v>
      </c>
      <c r="I40" s="10">
        <v>32.3064</v>
      </c>
      <c r="J40" s="10">
        <v>35.6754</v>
      </c>
    </row>
    <row r="41" spans="1:10" ht="15" customHeight="1">
      <c r="A41" s="18" t="s">
        <v>7</v>
      </c>
      <c r="B41" s="10">
        <v>10.5518</v>
      </c>
      <c r="C41" s="9">
        <v>12.9192</v>
      </c>
      <c r="D41" s="9">
        <v>16.3696</v>
      </c>
      <c r="E41" s="9">
        <v>16.0436</v>
      </c>
      <c r="F41" s="9">
        <v>15.4772</v>
      </c>
      <c r="G41" s="10">
        <v>15.1458</v>
      </c>
      <c r="H41" s="10">
        <v>16.4052</v>
      </c>
      <c r="I41" s="10">
        <v>17.7852</v>
      </c>
      <c r="J41" s="10">
        <v>20.3826</v>
      </c>
    </row>
    <row r="42" spans="1:10" ht="15" customHeight="1">
      <c r="A42" s="18" t="s">
        <v>8</v>
      </c>
      <c r="B42" s="10">
        <v>54.051</v>
      </c>
      <c r="C42" s="9">
        <v>65.7564</v>
      </c>
      <c r="D42" s="9">
        <v>84.6536</v>
      </c>
      <c r="E42" s="9">
        <v>84.4776</v>
      </c>
      <c r="F42" s="9">
        <v>83.5294</v>
      </c>
      <c r="G42" s="10">
        <v>82.9436</v>
      </c>
      <c r="H42" s="10">
        <v>88.4672</v>
      </c>
      <c r="I42" s="10">
        <v>97.0968</v>
      </c>
      <c r="J42" s="10">
        <v>109.3132</v>
      </c>
    </row>
    <row r="43" spans="1:10" ht="15" customHeight="1">
      <c r="A43" s="18" t="s">
        <v>9</v>
      </c>
      <c r="B43" s="10">
        <v>11.4248</v>
      </c>
      <c r="C43" s="9">
        <v>14.1324</v>
      </c>
      <c r="D43" s="9">
        <v>17.355</v>
      </c>
      <c r="E43" s="9">
        <v>17.1278</v>
      </c>
      <c r="F43" s="9">
        <v>17.09</v>
      </c>
      <c r="G43" s="10">
        <v>16.692</v>
      </c>
      <c r="H43" s="10">
        <v>17.5786</v>
      </c>
      <c r="I43" s="10">
        <v>18.5994</v>
      </c>
      <c r="J43" s="10">
        <v>20.5854</v>
      </c>
    </row>
    <row r="44" spans="1:10" ht="15" customHeight="1">
      <c r="A44" s="18" t="s">
        <v>10</v>
      </c>
      <c r="B44" s="10">
        <v>1.8516</v>
      </c>
      <c r="C44" s="9">
        <v>2.3644</v>
      </c>
      <c r="D44" s="9">
        <v>3.0438</v>
      </c>
      <c r="E44" s="9">
        <v>3.3788</v>
      </c>
      <c r="F44" s="9">
        <v>3.1978</v>
      </c>
      <c r="G44" s="10">
        <v>3.2696</v>
      </c>
      <c r="H44" s="10">
        <v>3.504</v>
      </c>
      <c r="I44" s="10">
        <v>3.7604</v>
      </c>
      <c r="J44" s="10">
        <v>4.2438</v>
      </c>
    </row>
    <row r="45" ht="12.75">
      <c r="A45" s="24" t="s">
        <v>19</v>
      </c>
    </row>
    <row r="46" ht="12.75">
      <c r="A46" s="24" t="s">
        <v>13</v>
      </c>
    </row>
  </sheetData>
  <sheetProtection/>
  <mergeCells count="5">
    <mergeCell ref="A7:J7"/>
    <mergeCell ref="A20:J20"/>
    <mergeCell ref="A33:J33"/>
    <mergeCell ref="A6:I6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Vidal</dc:creator>
  <cp:keywords/>
  <dc:description/>
  <cp:lastModifiedBy>Alejandro Capriles</cp:lastModifiedBy>
  <cp:lastPrinted>2015-09-03T15:08:49Z</cp:lastPrinted>
  <dcterms:created xsi:type="dcterms:W3CDTF">2014-07-23T16:50:05Z</dcterms:created>
  <dcterms:modified xsi:type="dcterms:W3CDTF">2015-10-13T13:23:36Z</dcterms:modified>
  <cp:category/>
  <cp:version/>
  <cp:contentType/>
  <cp:contentStatus/>
</cp:coreProperties>
</file>