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35" windowHeight="5520" activeTab="0"/>
  </bookViews>
  <sheets>
    <sheet name="c010501" sheetId="1" r:id="rId1"/>
  </sheets>
  <definedNames>
    <definedName name="_xlnm.Print_Area" localSheetId="0">'c010501'!$A$1:$L$216</definedName>
  </definedNames>
  <calcPr fullCalcOnLoad="1"/>
</workbook>
</file>

<file path=xl/sharedStrings.xml><?xml version="1.0" encoding="utf-8"?>
<sst xmlns="http://schemas.openxmlformats.org/spreadsheetml/2006/main" count="347" uniqueCount="85">
  <si>
    <t>CAPÍTULO I         Sector Real</t>
  </si>
  <si>
    <t>CUADRO No. 1.5.1</t>
  </si>
  <si>
    <t>D E T A L L E</t>
  </si>
  <si>
    <t>1981</t>
  </si>
  <si>
    <t>1984</t>
  </si>
  <si>
    <t>1987</t>
  </si>
  <si>
    <t>1990</t>
  </si>
  <si>
    <t>CEREALES</t>
  </si>
  <si>
    <t>Arroz</t>
  </si>
  <si>
    <t>Cebada Grano</t>
  </si>
  <si>
    <t>Maiz Grano (1)</t>
  </si>
  <si>
    <t>Quinua</t>
  </si>
  <si>
    <t>Sorgo Grano (1)</t>
  </si>
  <si>
    <t>Trigo (1)</t>
  </si>
  <si>
    <t>Otros Cereales</t>
  </si>
  <si>
    <t>ESTIMULANTES</t>
  </si>
  <si>
    <t>Cacao</t>
  </si>
  <si>
    <t>Café Grano</t>
  </si>
  <si>
    <t>Té</t>
  </si>
  <si>
    <t>FORRAJES</t>
  </si>
  <si>
    <t>Alfalfa</t>
  </si>
  <si>
    <t xml:space="preserve">Cebada Berza </t>
  </si>
  <si>
    <t>Otros Forrajes</t>
  </si>
  <si>
    <t>FRUTAS</t>
  </si>
  <si>
    <t>Banano y Plátano</t>
  </si>
  <si>
    <t>Durazno</t>
  </si>
  <si>
    <t>Mandarina</t>
  </si>
  <si>
    <t>Naranja</t>
  </si>
  <si>
    <t>Piña</t>
  </si>
  <si>
    <t>Uva</t>
  </si>
  <si>
    <t>Otras Frutas</t>
  </si>
  <si>
    <t>HORTALIZAS</t>
  </si>
  <si>
    <t>Ajo</t>
  </si>
  <si>
    <t>Arveja Verde</t>
  </si>
  <si>
    <t>Cebolla</t>
  </si>
  <si>
    <t>Frejol y Poroto</t>
  </si>
  <si>
    <t>Haba Verde</t>
  </si>
  <si>
    <t>Maiz Choclo</t>
  </si>
  <si>
    <t>Tomate</t>
  </si>
  <si>
    <t>Zanahoria</t>
  </si>
  <si>
    <t>Otras Hortalizas</t>
  </si>
  <si>
    <t>INDUSTRIALES</t>
  </si>
  <si>
    <t>Algodón Fibra</t>
  </si>
  <si>
    <t>Caña de Azúcar</t>
  </si>
  <si>
    <t>Girasol (1)</t>
  </si>
  <si>
    <t>n.d.</t>
  </si>
  <si>
    <t>Mani</t>
  </si>
  <si>
    <t>Soya (1)</t>
  </si>
  <si>
    <t>Sesamo</t>
  </si>
  <si>
    <t>Ricino o tartago</t>
  </si>
  <si>
    <t>Otros Indust. (1) (2)</t>
  </si>
  <si>
    <t>TUBÉRCULOS</t>
  </si>
  <si>
    <t>Oca</t>
  </si>
  <si>
    <t>Papa</t>
  </si>
  <si>
    <t>Yuca</t>
  </si>
  <si>
    <t>Otros Tubérculos</t>
  </si>
  <si>
    <t>TOTAL AGRÍCOLA</t>
  </si>
  <si>
    <t>(1) Se incluye información de la campaña de invierno anterior.</t>
  </si>
  <si>
    <t>Continúa…</t>
  </si>
  <si>
    <t>n.d. : No disponible.</t>
  </si>
  <si>
    <t>Te</t>
  </si>
  <si>
    <t>(p): Preliminar.</t>
  </si>
  <si>
    <t>Frejol y Poroto (1)</t>
  </si>
  <si>
    <t>n.d</t>
  </si>
  <si>
    <t>FUENTE: Instituto Nacional de Estadística - Ministerio de Desarrollo Rural y Tierras</t>
  </si>
  <si>
    <t>(2) Se incorpora al tabaco en toda la serie.</t>
  </si>
  <si>
    <t>2004</t>
  </si>
  <si>
    <t>2005</t>
  </si>
  <si>
    <t>2006</t>
  </si>
  <si>
    <t>2007</t>
  </si>
  <si>
    <t>2008</t>
  </si>
  <si>
    <t>2011(p)</t>
  </si>
  <si>
    <t xml:space="preserve">n.d. : No disponible. </t>
  </si>
  <si>
    <t>Otros Indust. (2)</t>
  </si>
  <si>
    <t>2009</t>
  </si>
  <si>
    <t>2010</t>
  </si>
  <si>
    <t>2012(p)</t>
  </si>
  <si>
    <t>2013(p)</t>
  </si>
  <si>
    <t>1998</t>
  </si>
  <si>
    <t>SUPERFICIE  COSECHADA  DE  PRODUCTOS  AGRÍCOLAS: 1980-1989</t>
  </si>
  <si>
    <t>SUPERFICIE  COSECHADA  DE  PRODUCTOS  AGRÍCOLAS: 1990-1999</t>
  </si>
  <si>
    <t>SUPERFICIE  COSECHADA  DE  PRODUCTOS  AGRÍCOLAS: 2000-2009</t>
  </si>
  <si>
    <t>2014 (p)</t>
  </si>
  <si>
    <t>SUPERFICIE  COSECHADA  DE  PRODUCTOS  AGRÍCOLAS: 2010-2014</t>
  </si>
  <si>
    <t>(En Hectáreas)</t>
  </si>
</sst>
</file>

<file path=xl/styles.xml><?xml version="1.0" encoding="utf-8"?>
<styleSheet xmlns="http://schemas.openxmlformats.org/spreadsheetml/2006/main">
  <numFmts count="50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s.&quot;;\-#,##0\ &quot;Bs.&quot;"/>
    <numFmt numFmtId="181" formatCode="#,##0\ &quot;Bs.&quot;;[Red]\-#,##0\ &quot;Bs.&quot;"/>
    <numFmt numFmtId="182" formatCode="#,##0.00\ &quot;Bs.&quot;;\-#,##0.00\ &quot;Bs.&quot;"/>
    <numFmt numFmtId="183" formatCode="#,##0.00\ &quot;Bs.&quot;;[Red]\-#,##0.00\ &quot;Bs.&quot;"/>
    <numFmt numFmtId="184" formatCode="_-* #,##0\ &quot;Bs.&quot;_-;\-* #,##0\ &quot;Bs.&quot;_-;_-* &quot;-&quot;\ &quot;Bs.&quot;_-;_-@_-"/>
    <numFmt numFmtId="185" formatCode="_-* #,##0\ _B_s_._-;\-* #,##0\ _B_s_._-;_-* &quot;-&quot;\ _B_s_._-;_-@_-"/>
    <numFmt numFmtId="186" formatCode="_-* #,##0.00\ &quot;Bs.&quot;_-;\-* #,##0.00\ &quot;Bs.&quot;_-;_-* &quot;-&quot;??\ &quot;Bs.&quot;_-;_-@_-"/>
    <numFmt numFmtId="187" formatCode="_-* #,##0.00\ _B_s_._-;\-* #,##0.00\ _B_s_._-;_-* &quot;-&quot;??\ _B_s_._-;_-@_-"/>
    <numFmt numFmtId="188" formatCode="0_)"/>
    <numFmt numFmtId="189" formatCode="#,##0.0\ _B_s_.;\-#,##0.0\ _B_s_."/>
    <numFmt numFmtId="190" formatCode="0.0000E+00"/>
    <numFmt numFmtId="191" formatCode="#,##0.0_);\(#,##0.0\)"/>
    <numFmt numFmtId="192" formatCode="#,##0.000_);\(#,##0.000\)"/>
    <numFmt numFmtId="193" formatCode="#,##0.0000_);\(#,##0.0000\)"/>
    <numFmt numFmtId="194" formatCode="#,##0.00000_);\(#,##0.00000\)"/>
    <numFmt numFmtId="195" formatCode="_-* #,##0\ &quot;Pts&quot;_-;\-* #,##0\ &quot;Pts&quot;_-;_-* &quot;-&quot;\ &quot;Pts&quot;_-;_-@_-"/>
    <numFmt numFmtId="196" formatCode="_-* #,##0\ _P_t_s_-;\-* #,##0\ _P_t_s_-;_-* &quot;-&quot;\ _P_t_s_-;_-@_-"/>
    <numFmt numFmtId="197" formatCode="_-* #,##0.00\ &quot;Pts&quot;_-;\-* #,##0.00\ &quot;Pts&quot;_-;_-* &quot;-&quot;??\ &quot;Pts&quot;_-;_-@_-"/>
    <numFmt numFmtId="198" formatCode="_-* #,##0.00\ _P_t_s_-;\-* #,##0.00\ _P_t_s_-;_-* &quot;-&quot;??\ _P_t_s_-;_-@_-"/>
    <numFmt numFmtId="199" formatCode="0.000"/>
    <numFmt numFmtId="200" formatCode="0.0"/>
    <numFmt numFmtId="201" formatCode="0.0000"/>
    <numFmt numFmtId="202" formatCode="0.0000000"/>
    <numFmt numFmtId="203" formatCode="0.000000"/>
    <numFmt numFmtId="204" formatCode="0.00000"/>
    <numFmt numFmtId="205" formatCode="0.00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5"/>
      <color indexed="8"/>
      <name val="Calibri"/>
      <family val="2"/>
    </font>
    <font>
      <sz val="9"/>
      <color indexed="8"/>
      <name val="Arial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5"/>
      <color theme="1"/>
      <name val="Calibri"/>
      <family val="2"/>
    </font>
    <font>
      <sz val="9"/>
      <color theme="1"/>
      <name val="Arial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6" fillId="0" borderId="0">
      <alignment/>
      <protection/>
    </xf>
    <xf numFmtId="19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37" fontId="2" fillId="33" borderId="0" xfId="0" applyNumberFormat="1" applyFont="1" applyFill="1" applyAlignment="1">
      <alignment/>
    </xf>
    <xf numFmtId="37" fontId="3" fillId="33" borderId="0" xfId="0" applyNumberFormat="1" applyFont="1" applyFill="1" applyAlignment="1">
      <alignment/>
    </xf>
    <xf numFmtId="37" fontId="3" fillId="33" borderId="0" xfId="0" applyNumberFormat="1" applyFont="1" applyFill="1" applyAlignment="1">
      <alignment horizontal="right"/>
    </xf>
    <xf numFmtId="0" fontId="51" fillId="33" borderId="0" xfId="0" applyFont="1" applyFill="1" applyAlignment="1">
      <alignment/>
    </xf>
    <xf numFmtId="37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52" fillId="33" borderId="0" xfId="0" applyFont="1" applyFill="1" applyAlignment="1">
      <alignment/>
    </xf>
    <xf numFmtId="37" fontId="6" fillId="33" borderId="10" xfId="0" applyNumberFormat="1" applyFont="1" applyFill="1" applyBorder="1" applyAlignment="1">
      <alignment/>
    </xf>
    <xf numFmtId="37" fontId="4" fillId="33" borderId="10" xfId="0" applyNumberFormat="1" applyFont="1" applyFill="1" applyBorder="1" applyAlignment="1">
      <alignment/>
    </xf>
    <xf numFmtId="37" fontId="4" fillId="33" borderId="10" xfId="0" applyNumberFormat="1" applyFont="1" applyFill="1" applyBorder="1" applyAlignment="1">
      <alignment horizontal="right" wrapText="1"/>
    </xf>
    <xf numFmtId="189" fontId="0" fillId="33" borderId="0" xfId="0" applyNumberFormat="1" applyFill="1" applyAlignment="1">
      <alignment horizontal="right"/>
    </xf>
    <xf numFmtId="37" fontId="6" fillId="33" borderId="10" xfId="0" applyNumberFormat="1" applyFont="1" applyFill="1" applyBorder="1" applyAlignment="1">
      <alignment horizontal="right" wrapText="1"/>
    </xf>
    <xf numFmtId="0" fontId="4" fillId="33" borderId="0" xfId="0" applyFont="1" applyFill="1" applyAlignment="1">
      <alignment/>
    </xf>
    <xf numFmtId="37" fontId="7" fillId="33" borderId="0" xfId="0" applyNumberFormat="1" applyFont="1" applyFill="1" applyAlignment="1">
      <alignment/>
    </xf>
    <xf numFmtId="37" fontId="53" fillId="33" borderId="0" xfId="0" applyNumberFormat="1" applyFont="1" applyFill="1" applyAlignment="1">
      <alignment/>
    </xf>
    <xf numFmtId="4" fontId="7" fillId="34" borderId="0" xfId="0" applyNumberFormat="1" applyFont="1" applyFill="1" applyAlignment="1">
      <alignment horizontal="right"/>
    </xf>
    <xf numFmtId="0" fontId="53" fillId="33" borderId="0" xfId="0" applyFont="1" applyFill="1" applyAlignment="1">
      <alignment/>
    </xf>
    <xf numFmtId="37" fontId="7" fillId="33" borderId="0" xfId="0" applyNumberFormat="1" applyFont="1" applyFill="1" applyAlignment="1">
      <alignment horizontal="left"/>
    </xf>
    <xf numFmtId="37" fontId="0" fillId="33" borderId="0" xfId="0" applyNumberFormat="1" applyFont="1" applyFill="1" applyAlignment="1">
      <alignment/>
    </xf>
    <xf numFmtId="43" fontId="0" fillId="33" borderId="0" xfId="48" applyNumberFormat="1" applyFont="1" applyFill="1" applyAlignment="1">
      <alignment horizontal="right"/>
    </xf>
    <xf numFmtId="37" fontId="6" fillId="0" borderId="10" xfId="0" applyNumberFormat="1" applyFont="1" applyFill="1" applyBorder="1" applyAlignment="1">
      <alignment/>
    </xf>
    <xf numFmtId="37" fontId="6" fillId="0" borderId="10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194" fontId="6" fillId="33" borderId="10" xfId="0" applyNumberFormat="1" applyFont="1" applyFill="1" applyBorder="1" applyAlignment="1">
      <alignment horizontal="right" wrapText="1"/>
    </xf>
    <xf numFmtId="193" fontId="6" fillId="33" borderId="10" xfId="0" applyNumberFormat="1" applyFont="1" applyFill="1" applyBorder="1" applyAlignment="1">
      <alignment/>
    </xf>
    <xf numFmtId="37" fontId="4" fillId="0" borderId="10" xfId="0" applyNumberFormat="1" applyFont="1" applyFill="1" applyBorder="1" applyAlignment="1">
      <alignment horizontal="right" wrapText="1"/>
    </xf>
    <xf numFmtId="37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37" fontId="5" fillId="35" borderId="11" xfId="0" applyNumberFormat="1" applyFont="1" applyFill="1" applyBorder="1" applyAlignment="1">
      <alignment horizontal="center" wrapText="1"/>
    </xf>
    <xf numFmtId="37" fontId="5" fillId="35" borderId="12" xfId="0" applyNumberFormat="1" applyFont="1" applyFill="1" applyBorder="1" applyAlignment="1">
      <alignment horizontal="center" wrapText="1"/>
    </xf>
    <xf numFmtId="37" fontId="5" fillId="35" borderId="13" xfId="0" applyNumberFormat="1" applyFont="1" applyFill="1" applyBorder="1" applyAlignment="1">
      <alignment horizontal="center" wrapText="1"/>
    </xf>
    <xf numFmtId="37" fontId="5" fillId="35" borderId="14" xfId="0" applyNumberFormat="1" applyFont="1" applyFill="1" applyBorder="1" applyAlignment="1">
      <alignment horizontal="center" wrapText="1"/>
    </xf>
    <xf numFmtId="37" fontId="5" fillId="35" borderId="15" xfId="0" applyNumberFormat="1" applyFont="1" applyFill="1" applyBorder="1" applyAlignment="1">
      <alignment horizontal="center" wrapText="1"/>
    </xf>
    <xf numFmtId="37" fontId="5" fillId="35" borderId="16" xfId="0" applyNumberFormat="1" applyFont="1" applyFill="1" applyBorder="1" applyAlignment="1">
      <alignment horizontal="center" wrapText="1"/>
    </xf>
    <xf numFmtId="37" fontId="5" fillId="35" borderId="14" xfId="0" applyNumberFormat="1" applyFont="1" applyFill="1" applyBorder="1" applyAlignment="1">
      <alignment horizontal="center"/>
    </xf>
    <xf numFmtId="37" fontId="5" fillId="35" borderId="15" xfId="0" applyNumberFormat="1" applyFont="1" applyFill="1" applyBorder="1" applyAlignment="1">
      <alignment horizontal="center"/>
    </xf>
    <xf numFmtId="37" fontId="5" fillId="35" borderId="16" xfId="0" applyNumberFormat="1" applyFont="1" applyFill="1" applyBorder="1" applyAlignment="1">
      <alignment horizontal="center"/>
    </xf>
    <xf numFmtId="37" fontId="5" fillId="35" borderId="11" xfId="0" applyNumberFormat="1" applyFont="1" applyFill="1" applyBorder="1" applyAlignment="1">
      <alignment horizontal="center"/>
    </xf>
    <xf numFmtId="37" fontId="5" fillId="35" borderId="12" xfId="0" applyNumberFormat="1" applyFont="1" applyFill="1" applyBorder="1" applyAlignment="1">
      <alignment horizontal="center"/>
    </xf>
    <xf numFmtId="37" fontId="5" fillId="35" borderId="13" xfId="0" applyNumberFormat="1" applyFont="1" applyFill="1" applyBorder="1" applyAlignment="1">
      <alignment horizontal="center"/>
    </xf>
    <xf numFmtId="2" fontId="51" fillId="33" borderId="0" xfId="0" applyNumberFormat="1" applyFont="1" applyFill="1" applyAlignment="1">
      <alignment/>
    </xf>
    <xf numFmtId="2" fontId="0" fillId="33" borderId="0" xfId="0" applyNumberFormat="1" applyFill="1" applyAlignment="1">
      <alignment horizontal="right"/>
    </xf>
    <xf numFmtId="2" fontId="4" fillId="33" borderId="0" xfId="0" applyNumberFormat="1" applyFont="1" applyFill="1" applyAlignment="1">
      <alignment/>
    </xf>
    <xf numFmtId="37" fontId="6" fillId="33" borderId="17" xfId="0" applyNumberFormat="1" applyFont="1" applyFill="1" applyBorder="1" applyAlignment="1">
      <alignment/>
    </xf>
    <xf numFmtId="37" fontId="4" fillId="0" borderId="17" xfId="0" applyNumberFormat="1" applyFont="1" applyFill="1" applyBorder="1" applyAlignment="1">
      <alignment horizontal="right" wrapText="1"/>
    </xf>
    <xf numFmtId="37" fontId="6" fillId="33" borderId="17" xfId="0" applyNumberFormat="1" applyFont="1" applyFill="1" applyBorder="1" applyAlignment="1">
      <alignment horizontal="right" wrapText="1"/>
    </xf>
    <xf numFmtId="37" fontId="6" fillId="0" borderId="17" xfId="0" applyNumberFormat="1" applyFont="1" applyFill="1" applyBorder="1" applyAlignment="1">
      <alignment horizontal="right" wrapText="1"/>
    </xf>
    <xf numFmtId="37" fontId="4" fillId="33" borderId="17" xfId="0" applyNumberFormat="1" applyFont="1" applyFill="1" applyBorder="1" applyAlignment="1">
      <alignment horizontal="right" wrapText="1"/>
    </xf>
    <xf numFmtId="37" fontId="6" fillId="33" borderId="18" xfId="0" applyNumberFormat="1" applyFont="1" applyFill="1" applyBorder="1" applyAlignment="1">
      <alignment/>
    </xf>
    <xf numFmtId="37" fontId="4" fillId="33" borderId="18" xfId="0" applyNumberFormat="1" applyFont="1" applyFill="1" applyBorder="1" applyAlignment="1">
      <alignment horizontal="right" wrapText="1"/>
    </xf>
    <xf numFmtId="37" fontId="6" fillId="33" borderId="18" xfId="0" applyNumberFormat="1" applyFont="1" applyFill="1" applyBorder="1" applyAlignment="1">
      <alignment horizontal="right" wrapText="1"/>
    </xf>
    <xf numFmtId="37" fontId="6" fillId="0" borderId="18" xfId="0" applyNumberFormat="1" applyFont="1" applyFill="1" applyBorder="1" applyAlignment="1">
      <alignment horizontal="right" wrapText="1"/>
    </xf>
    <xf numFmtId="37" fontId="4" fillId="0" borderId="18" xfId="0" applyNumberFormat="1" applyFont="1" applyFill="1" applyBorder="1" applyAlignment="1">
      <alignment horizontal="right" wrapText="1"/>
    </xf>
    <xf numFmtId="2" fontId="0" fillId="0" borderId="0" xfId="0" applyNumberFormat="1" applyFill="1" applyAlignment="1">
      <alignment/>
    </xf>
    <xf numFmtId="2" fontId="4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37" fontId="3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3" fillId="0" borderId="0" xfId="0" applyFont="1" applyFill="1" applyAlignment="1">
      <alignment/>
    </xf>
    <xf numFmtId="37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7" fontId="4" fillId="0" borderId="0" xfId="0" applyNumberFormat="1" applyFont="1" applyFill="1" applyAlignment="1">
      <alignment/>
    </xf>
    <xf numFmtId="191" fontId="0" fillId="33" borderId="0" xfId="0" applyNumberFormat="1" applyFill="1" applyAlignment="1">
      <alignment/>
    </xf>
    <xf numFmtId="0" fontId="54" fillId="0" borderId="0" xfId="0" applyFont="1" applyFill="1" applyAlignment="1">
      <alignment/>
    </xf>
    <xf numFmtId="49" fontId="3" fillId="33" borderId="19" xfId="0" applyNumberFormat="1" applyFont="1" applyFill="1" applyBorder="1" applyAlignment="1">
      <alignment horizontal="center" vertical="center"/>
    </xf>
    <xf numFmtId="49" fontId="3" fillId="33" borderId="20" xfId="0" applyNumberFormat="1" applyFont="1" applyFill="1" applyBorder="1" applyAlignment="1">
      <alignment horizontal="center" vertical="center"/>
    </xf>
    <xf numFmtId="49" fontId="3" fillId="33" borderId="21" xfId="0" applyNumberFormat="1" applyFont="1" applyFill="1" applyBorder="1" applyAlignment="1">
      <alignment horizontal="center" vertical="center"/>
    </xf>
    <xf numFmtId="37" fontId="5" fillId="35" borderId="22" xfId="0" applyNumberFormat="1" applyFont="1" applyFill="1" applyBorder="1" applyAlignment="1">
      <alignment horizontal="center" wrapText="1"/>
    </xf>
    <xf numFmtId="37" fontId="5" fillId="35" borderId="0" xfId="0" applyNumberFormat="1" applyFont="1" applyFill="1" applyBorder="1" applyAlignment="1">
      <alignment horizontal="center" wrapText="1"/>
    </xf>
    <xf numFmtId="37" fontId="5" fillId="35" borderId="23" xfId="0" applyNumberFormat="1" applyFont="1" applyFill="1" applyBorder="1" applyAlignment="1">
      <alignment horizontal="center" wrapText="1"/>
    </xf>
    <xf numFmtId="49" fontId="3" fillId="33" borderId="24" xfId="0" applyNumberFormat="1" applyFont="1" applyFill="1" applyBorder="1" applyAlignment="1">
      <alignment horizontal="center" vertical="center"/>
    </xf>
    <xf numFmtId="49" fontId="3" fillId="33" borderId="25" xfId="0" applyNumberFormat="1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/>
    </xf>
    <xf numFmtId="37" fontId="3" fillId="33" borderId="27" xfId="0" applyNumberFormat="1" applyFont="1" applyFill="1" applyBorder="1" applyAlignment="1">
      <alignment horizontal="center" vertical="center"/>
    </xf>
    <xf numFmtId="37" fontId="3" fillId="33" borderId="28" xfId="0" applyNumberFormat="1" applyFont="1" applyFill="1" applyBorder="1" applyAlignment="1">
      <alignment horizontal="center" vertical="center"/>
    </xf>
    <xf numFmtId="37" fontId="3" fillId="33" borderId="29" xfId="0" applyNumberFormat="1" applyFont="1" applyFill="1" applyBorder="1" applyAlignment="1">
      <alignment horizontal="center" vertical="center"/>
    </xf>
    <xf numFmtId="37" fontId="5" fillId="35" borderId="11" xfId="0" applyNumberFormat="1" applyFont="1" applyFill="1" applyBorder="1" applyAlignment="1">
      <alignment horizontal="center"/>
    </xf>
    <xf numFmtId="37" fontId="5" fillId="35" borderId="12" xfId="0" applyNumberFormat="1" applyFont="1" applyFill="1" applyBorder="1" applyAlignment="1">
      <alignment horizontal="center"/>
    </xf>
    <xf numFmtId="37" fontId="5" fillId="35" borderId="13" xfId="0" applyNumberFormat="1" applyFont="1" applyFill="1" applyBorder="1" applyAlignment="1">
      <alignment horizontal="center"/>
    </xf>
    <xf numFmtId="37" fontId="5" fillId="35" borderId="22" xfId="0" applyNumberFormat="1" applyFont="1" applyFill="1" applyBorder="1" applyAlignment="1">
      <alignment horizontal="center"/>
    </xf>
    <xf numFmtId="37" fontId="5" fillId="35" borderId="0" xfId="0" applyNumberFormat="1" applyFont="1" applyFill="1" applyBorder="1" applyAlignment="1">
      <alignment horizontal="center"/>
    </xf>
    <xf numFmtId="37" fontId="5" fillId="35" borderId="23" xfId="0" applyNumberFormat="1" applyFont="1" applyFill="1" applyBorder="1" applyAlignment="1">
      <alignment horizontal="center"/>
    </xf>
    <xf numFmtId="37" fontId="5" fillId="35" borderId="14" xfId="0" applyNumberFormat="1" applyFont="1" applyFill="1" applyBorder="1" applyAlignment="1">
      <alignment horizontal="center"/>
    </xf>
    <xf numFmtId="37" fontId="5" fillId="35" borderId="15" xfId="0" applyNumberFormat="1" applyFont="1" applyFill="1" applyBorder="1" applyAlignment="1">
      <alignment horizontal="center"/>
    </xf>
    <xf numFmtId="37" fontId="5" fillId="35" borderId="16" xfId="0" applyNumberFormat="1" applyFont="1" applyFill="1" applyBorder="1" applyAlignment="1">
      <alignment horizontal="center"/>
    </xf>
    <xf numFmtId="188" fontId="3" fillId="33" borderId="24" xfId="0" applyNumberFormat="1" applyFont="1" applyFill="1" applyBorder="1" applyAlignment="1">
      <alignment horizontal="center" vertical="center"/>
    </xf>
    <xf numFmtId="188" fontId="3" fillId="33" borderId="25" xfId="0" applyNumberFormat="1" applyFont="1" applyFill="1" applyBorder="1" applyAlignment="1">
      <alignment horizontal="center" vertical="center"/>
    </xf>
    <xf numFmtId="188" fontId="3" fillId="33" borderId="26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30" xfId="0" applyNumberFormat="1" applyFont="1" applyFill="1" applyBorder="1" applyAlignment="1">
      <alignment horizontal="center" vertical="center"/>
    </xf>
    <xf numFmtId="49" fontId="3" fillId="33" borderId="31" xfId="0" applyNumberFormat="1" applyFont="1" applyFill="1" applyBorder="1" applyAlignment="1">
      <alignment horizontal="center" vertical="center"/>
    </xf>
    <xf numFmtId="49" fontId="3" fillId="33" borderId="32" xfId="0" applyNumberFormat="1" applyFont="1" applyFill="1" applyBorder="1" applyAlignment="1">
      <alignment horizontal="center" vertical="center"/>
    </xf>
    <xf numFmtId="0" fontId="3" fillId="33" borderId="24" xfId="0" applyNumberFormat="1" applyFont="1" applyFill="1" applyBorder="1" applyAlignment="1">
      <alignment horizontal="center" vertical="center"/>
    </xf>
    <xf numFmtId="49" fontId="3" fillId="33" borderId="33" xfId="0" applyNumberFormat="1" applyFont="1" applyFill="1" applyBorder="1" applyAlignment="1">
      <alignment horizontal="center" vertical="center"/>
    </xf>
    <xf numFmtId="49" fontId="3" fillId="33" borderId="34" xfId="0" applyNumberFormat="1" applyFont="1" applyFill="1" applyBorder="1" applyAlignment="1">
      <alignment horizontal="center" vertical="center"/>
    </xf>
    <xf numFmtId="49" fontId="3" fillId="33" borderId="35" xfId="0" applyNumberFormat="1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5">
    <dxf>
      <font>
        <b/>
        <i val="0"/>
        <color rgb="FFFF0000"/>
      </font>
      <fill>
        <patternFill>
          <bgColor theme="9" tint="0.3999499976634979"/>
        </patternFill>
      </fill>
    </dxf>
    <dxf>
      <font>
        <b/>
        <i val="0"/>
        <color rgb="FFFF0000"/>
      </font>
      <fill>
        <patternFill>
          <bgColor theme="9" tint="0.3999499976634979"/>
        </patternFill>
      </fill>
    </dxf>
    <dxf>
      <font>
        <b/>
        <i val="0"/>
        <color rgb="FFFF0000"/>
      </font>
      <fill>
        <patternFill>
          <bgColor theme="9" tint="0.3999499976634979"/>
        </patternFill>
      </fill>
    </dxf>
    <dxf>
      <font>
        <b/>
        <i val="0"/>
        <color rgb="FFFF0000"/>
      </font>
      <fill>
        <patternFill>
          <bgColor theme="9" tint="0.3999499976634979"/>
        </patternFill>
      </fill>
    </dxf>
    <dxf>
      <font>
        <b/>
        <i val="0"/>
        <color rgb="FFFF0000"/>
      </font>
      <fill>
        <patternFill>
          <bgColor theme="9" tint="0.3999499976634979"/>
        </patternFill>
      </fill>
    </dxf>
    <dxf>
      <font>
        <b/>
        <i val="0"/>
        <color rgb="FFFF0000"/>
      </font>
      <fill>
        <patternFill>
          <bgColor theme="9" tint="0.3999499976634979"/>
        </patternFill>
      </fill>
    </dxf>
    <dxf>
      <font>
        <b/>
        <i val="0"/>
        <color rgb="FFFF0000"/>
      </font>
      <fill>
        <patternFill>
          <bgColor theme="9" tint="0.3999499976634979"/>
        </patternFill>
      </fill>
    </dxf>
    <dxf>
      <font>
        <b/>
        <i val="0"/>
        <color rgb="FFFF0000"/>
      </font>
      <fill>
        <patternFill>
          <bgColor theme="9" tint="0.3999499976634979"/>
        </patternFill>
      </fill>
    </dxf>
    <dxf>
      <font>
        <b/>
        <i val="0"/>
        <color rgb="FFFF0000"/>
      </font>
      <fill>
        <patternFill>
          <bgColor theme="9" tint="0.3999499976634979"/>
        </patternFill>
      </fill>
    </dxf>
    <dxf>
      <font>
        <b/>
        <i val="0"/>
        <color rgb="FFFF0000"/>
      </font>
      <fill>
        <patternFill>
          <bgColor theme="9" tint="0.3999499976634979"/>
        </patternFill>
      </fill>
    </dxf>
    <dxf>
      <font>
        <b/>
        <i val="0"/>
        <color rgb="FFFF0000"/>
      </font>
      <fill>
        <patternFill>
          <bgColor theme="9" tint="0.3999499976634979"/>
        </patternFill>
      </fill>
    </dxf>
    <dxf>
      <font>
        <b/>
        <i val="0"/>
        <color rgb="FFFF0000"/>
      </font>
      <fill>
        <patternFill>
          <bgColor theme="9" tint="0.3999499976634979"/>
        </patternFill>
      </fill>
    </dxf>
    <dxf>
      <font>
        <b/>
        <i val="0"/>
        <color rgb="FFFF0000"/>
      </font>
      <fill>
        <patternFill>
          <bgColor theme="9" tint="0.3999499976634979"/>
        </patternFill>
      </fill>
    </dxf>
    <dxf>
      <font>
        <b/>
        <i val="0"/>
        <color rgb="FFFF0000"/>
      </font>
      <fill>
        <patternFill>
          <bgColor theme="9" tint="0.3999499976634979"/>
        </patternFill>
      </fill>
    </dxf>
    <dxf>
      <font>
        <b/>
        <i val="0"/>
        <color rgb="FFFF0000"/>
      </font>
      <fill>
        <patternFill>
          <bgColor theme="9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9"/>
  <sheetViews>
    <sheetView showGridLines="0" tabSelected="1" zoomScale="70" zoomScaleNormal="70" zoomScaleSheetLayoutView="70" zoomScalePageLayoutView="0" workbookViewId="0" topLeftCell="A1">
      <selection activeCell="A1" sqref="A1"/>
    </sheetView>
  </sheetViews>
  <sheetFormatPr defaultColWidth="11.421875" defaultRowHeight="15" customHeight="1"/>
  <cols>
    <col min="1" max="1" width="27.7109375" style="6" customWidth="1"/>
    <col min="2" max="11" width="14.421875" style="6" customWidth="1"/>
    <col min="12" max="12" width="15.28125" style="6" customWidth="1"/>
    <col min="13" max="16384" width="11.421875" style="6" customWidth="1"/>
  </cols>
  <sheetData>
    <row r="1" spans="1:15" s="4" customFormat="1" ht="1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62"/>
      <c r="K1" s="57" t="s">
        <v>1</v>
      </c>
      <c r="L1" s="62"/>
      <c r="M1" s="63"/>
      <c r="N1" s="63"/>
      <c r="O1" s="56"/>
    </row>
    <row r="2" spans="1:15" ht="15" customHeight="1" thickBot="1">
      <c r="A2" s="5"/>
      <c r="B2" s="5"/>
      <c r="C2" s="5"/>
      <c r="D2" s="5"/>
      <c r="E2" s="5"/>
      <c r="F2" s="5"/>
      <c r="G2" s="5"/>
      <c r="H2" s="5"/>
      <c r="I2" s="5"/>
      <c r="J2" s="64"/>
      <c r="K2" s="64"/>
      <c r="L2" s="64"/>
      <c r="M2" s="59"/>
      <c r="N2" s="59"/>
      <c r="O2" s="23"/>
    </row>
    <row r="3" spans="1:12" s="7" customFormat="1" ht="19.5" customHeight="1">
      <c r="A3" s="79"/>
      <c r="B3" s="80"/>
      <c r="C3" s="80"/>
      <c r="D3" s="80"/>
      <c r="E3" s="80"/>
      <c r="F3" s="80"/>
      <c r="G3" s="80"/>
      <c r="H3" s="80"/>
      <c r="I3" s="80"/>
      <c r="J3" s="80"/>
      <c r="K3" s="81"/>
      <c r="L3" s="2"/>
    </row>
    <row r="4" spans="1:12" s="7" customFormat="1" ht="19.5" customHeight="1">
      <c r="A4" s="82" t="s">
        <v>79</v>
      </c>
      <c r="B4" s="83"/>
      <c r="C4" s="83"/>
      <c r="D4" s="83"/>
      <c r="E4" s="83"/>
      <c r="F4" s="83"/>
      <c r="G4" s="83"/>
      <c r="H4" s="83"/>
      <c r="I4" s="83"/>
      <c r="J4" s="83"/>
      <c r="K4" s="84"/>
      <c r="L4" s="6"/>
    </row>
    <row r="5" spans="1:12" s="7" customFormat="1" ht="19.5" customHeight="1">
      <c r="A5" s="82" t="s">
        <v>84</v>
      </c>
      <c r="B5" s="83"/>
      <c r="C5" s="83"/>
      <c r="D5" s="83"/>
      <c r="E5" s="83"/>
      <c r="F5" s="83"/>
      <c r="G5" s="83"/>
      <c r="H5" s="83"/>
      <c r="I5" s="83"/>
      <c r="J5" s="83"/>
      <c r="K5" s="84"/>
      <c r="L5" s="4"/>
    </row>
    <row r="6" spans="1:12" s="7" customFormat="1" ht="19.5" customHeight="1" thickBot="1">
      <c r="A6" s="85"/>
      <c r="B6" s="86"/>
      <c r="C6" s="86"/>
      <c r="D6" s="86"/>
      <c r="E6" s="86"/>
      <c r="F6" s="86"/>
      <c r="G6" s="86"/>
      <c r="H6" s="86"/>
      <c r="I6" s="86"/>
      <c r="J6" s="86"/>
      <c r="K6" s="87"/>
      <c r="L6" s="6"/>
    </row>
    <row r="7" spans="1:1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" customHeight="1">
      <c r="A8" s="76" t="s">
        <v>2</v>
      </c>
      <c r="B8" s="95">
        <v>1980</v>
      </c>
      <c r="C8" s="88">
        <v>1981</v>
      </c>
      <c r="D8" s="88">
        <v>1982</v>
      </c>
      <c r="E8" s="88">
        <v>1983</v>
      </c>
      <c r="F8" s="88" t="s">
        <v>4</v>
      </c>
      <c r="G8" s="88">
        <v>1985</v>
      </c>
      <c r="H8" s="88">
        <v>1986</v>
      </c>
      <c r="I8" s="88">
        <v>1987</v>
      </c>
      <c r="J8" s="88">
        <v>1988</v>
      </c>
      <c r="K8" s="88">
        <v>1989</v>
      </c>
    </row>
    <row r="9" spans="1:18" s="4" customFormat="1" ht="15" customHeight="1">
      <c r="A9" s="77"/>
      <c r="B9" s="89"/>
      <c r="C9" s="89" t="s">
        <v>3</v>
      </c>
      <c r="D9" s="89"/>
      <c r="E9" s="89"/>
      <c r="F9" s="89"/>
      <c r="G9" s="89"/>
      <c r="H9" s="89" t="s">
        <v>5</v>
      </c>
      <c r="I9" s="89"/>
      <c r="J9" s="89"/>
      <c r="K9" s="89" t="s">
        <v>6</v>
      </c>
      <c r="L9" s="6"/>
      <c r="R9" s="41"/>
    </row>
    <row r="10" spans="1:18" ht="15" customHeight="1">
      <c r="A10" s="78"/>
      <c r="B10" s="90"/>
      <c r="C10" s="90"/>
      <c r="D10" s="90"/>
      <c r="E10" s="90"/>
      <c r="F10" s="90"/>
      <c r="G10" s="90"/>
      <c r="H10" s="90"/>
      <c r="I10" s="90"/>
      <c r="J10" s="90"/>
      <c r="K10" s="90"/>
      <c r="R10" s="28"/>
    </row>
    <row r="11" spans="1:18" ht="1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R11" s="28"/>
    </row>
    <row r="12" spans="1:26" ht="15" customHeight="1">
      <c r="A12" s="9" t="s">
        <v>7</v>
      </c>
      <c r="B12" s="10">
        <v>560535</v>
      </c>
      <c r="C12" s="10">
        <v>589060</v>
      </c>
      <c r="D12" s="10">
        <v>558838</v>
      </c>
      <c r="E12" s="10">
        <v>476473</v>
      </c>
      <c r="F12" s="10">
        <v>601788</v>
      </c>
      <c r="G12" s="10">
        <v>630257</v>
      </c>
      <c r="H12" s="10">
        <v>541147</v>
      </c>
      <c r="I12" s="10">
        <v>535941</v>
      </c>
      <c r="J12" s="10">
        <v>555817</v>
      </c>
      <c r="K12" s="10">
        <v>536190</v>
      </c>
      <c r="R12" s="28"/>
      <c r="W12" s="11"/>
      <c r="X12" s="11"/>
      <c r="Y12" s="11"/>
      <c r="Z12" s="11"/>
    </row>
    <row r="13" spans="1:26" ht="15" customHeight="1">
      <c r="A13" s="8" t="s">
        <v>8</v>
      </c>
      <c r="B13" s="12">
        <v>66140</v>
      </c>
      <c r="C13" s="12">
        <v>63360</v>
      </c>
      <c r="D13" s="12">
        <v>54296</v>
      </c>
      <c r="E13" s="12">
        <v>43569</v>
      </c>
      <c r="F13" s="12">
        <v>101507</v>
      </c>
      <c r="G13" s="12">
        <v>121868</v>
      </c>
      <c r="H13" s="12">
        <v>76091</v>
      </c>
      <c r="I13" s="12">
        <v>88784</v>
      </c>
      <c r="J13" s="12">
        <v>102153</v>
      </c>
      <c r="K13" s="12">
        <v>98868</v>
      </c>
      <c r="R13" s="42"/>
      <c r="S13" s="11"/>
      <c r="T13" s="11"/>
      <c r="U13" s="11"/>
      <c r="V13" s="11"/>
      <c r="W13" s="11"/>
      <c r="X13" s="11"/>
      <c r="Y13" s="11"/>
      <c r="Z13" s="11"/>
    </row>
    <row r="14" spans="1:26" ht="15" customHeight="1">
      <c r="A14" s="8" t="s">
        <v>9</v>
      </c>
      <c r="B14" s="12">
        <v>75730</v>
      </c>
      <c r="C14" s="12">
        <v>83480</v>
      </c>
      <c r="D14" s="12">
        <v>84460</v>
      </c>
      <c r="E14" s="12">
        <v>46743</v>
      </c>
      <c r="F14" s="12">
        <v>74579</v>
      </c>
      <c r="G14" s="12">
        <v>81903</v>
      </c>
      <c r="H14" s="12">
        <v>89777</v>
      </c>
      <c r="I14" s="12">
        <v>88336</v>
      </c>
      <c r="J14" s="12">
        <v>87226</v>
      </c>
      <c r="K14" s="12">
        <v>94347</v>
      </c>
      <c r="R14" s="42"/>
      <c r="S14" s="11"/>
      <c r="T14" s="11"/>
      <c r="U14" s="11"/>
      <c r="V14" s="11"/>
      <c r="W14" s="11"/>
      <c r="X14" s="11"/>
      <c r="Y14" s="11"/>
      <c r="Z14" s="11"/>
    </row>
    <row r="15" spans="1:26" ht="15" customHeight="1">
      <c r="A15" s="8" t="s">
        <v>10</v>
      </c>
      <c r="B15" s="12">
        <v>293480</v>
      </c>
      <c r="C15" s="12">
        <v>313110</v>
      </c>
      <c r="D15" s="12">
        <v>285780</v>
      </c>
      <c r="E15" s="12">
        <v>260844</v>
      </c>
      <c r="F15" s="12">
        <v>277011</v>
      </c>
      <c r="G15" s="12">
        <v>266787</v>
      </c>
      <c r="H15" s="12">
        <v>224636</v>
      </c>
      <c r="I15" s="12">
        <v>214533</v>
      </c>
      <c r="J15" s="12">
        <v>220066</v>
      </c>
      <c r="K15" s="12">
        <v>205716</v>
      </c>
      <c r="R15" s="42"/>
      <c r="S15" s="11"/>
      <c r="T15" s="11"/>
      <c r="U15" s="11"/>
      <c r="V15" s="11"/>
      <c r="W15" s="11"/>
      <c r="X15" s="11"/>
      <c r="Y15" s="11"/>
      <c r="Z15" s="11"/>
    </row>
    <row r="16" spans="1:26" ht="15" customHeight="1">
      <c r="A16" s="8" t="s">
        <v>11</v>
      </c>
      <c r="B16" s="12">
        <v>15640</v>
      </c>
      <c r="C16" s="12">
        <v>23040</v>
      </c>
      <c r="D16" s="12">
        <v>24930</v>
      </c>
      <c r="E16" s="12">
        <v>43086</v>
      </c>
      <c r="F16" s="12">
        <v>32609</v>
      </c>
      <c r="G16" s="12">
        <v>35284</v>
      </c>
      <c r="H16" s="12">
        <v>35858</v>
      </c>
      <c r="I16" s="12">
        <v>36928</v>
      </c>
      <c r="J16" s="12">
        <v>39493</v>
      </c>
      <c r="K16" s="12">
        <v>34322</v>
      </c>
      <c r="R16" s="42"/>
      <c r="S16" s="11"/>
      <c r="T16" s="11"/>
      <c r="U16" s="11"/>
      <c r="V16" s="11"/>
      <c r="W16" s="11"/>
      <c r="X16" s="11"/>
      <c r="Y16" s="11"/>
      <c r="Z16" s="11"/>
    </row>
    <row r="17" spans="1:26" ht="15" customHeight="1">
      <c r="A17" s="8" t="s">
        <v>12</v>
      </c>
      <c r="B17" s="12">
        <v>6200</v>
      </c>
      <c r="C17" s="12">
        <v>6100</v>
      </c>
      <c r="D17" s="12">
        <v>3600</v>
      </c>
      <c r="E17" s="12">
        <v>1640</v>
      </c>
      <c r="F17" s="12">
        <v>12088</v>
      </c>
      <c r="G17" s="12">
        <v>17012</v>
      </c>
      <c r="H17" s="12">
        <v>12020</v>
      </c>
      <c r="I17" s="12">
        <v>6031</v>
      </c>
      <c r="J17" s="12">
        <v>11643</v>
      </c>
      <c r="K17" s="12">
        <v>16885</v>
      </c>
      <c r="R17" s="42"/>
      <c r="S17" s="11"/>
      <c r="T17" s="11"/>
      <c r="U17" s="11"/>
      <c r="V17" s="11"/>
      <c r="W17" s="11"/>
      <c r="X17" s="11"/>
      <c r="Y17" s="11"/>
      <c r="Z17" s="11"/>
    </row>
    <row r="18" spans="1:26" ht="15" customHeight="1">
      <c r="A18" s="8" t="s">
        <v>13</v>
      </c>
      <c r="B18" s="12">
        <v>100370</v>
      </c>
      <c r="C18" s="12">
        <v>95955</v>
      </c>
      <c r="D18" s="12">
        <v>96422</v>
      </c>
      <c r="E18" s="12">
        <v>75507</v>
      </c>
      <c r="F18" s="12">
        <v>96926</v>
      </c>
      <c r="G18" s="12">
        <v>99991</v>
      </c>
      <c r="H18" s="12">
        <v>96065</v>
      </c>
      <c r="I18" s="12">
        <v>95140</v>
      </c>
      <c r="J18" s="12">
        <v>89162</v>
      </c>
      <c r="K18" s="12">
        <v>80063</v>
      </c>
      <c r="R18" s="42"/>
      <c r="S18" s="11"/>
      <c r="T18" s="11"/>
      <c r="U18" s="11"/>
      <c r="V18" s="11"/>
      <c r="W18" s="11"/>
      <c r="X18" s="11"/>
      <c r="Y18" s="11"/>
      <c r="Z18" s="11"/>
    </row>
    <row r="19" spans="1:26" ht="15" customHeight="1">
      <c r="A19" s="8" t="s">
        <v>14</v>
      </c>
      <c r="B19" s="12">
        <v>2975</v>
      </c>
      <c r="C19" s="12">
        <v>4015</v>
      </c>
      <c r="D19" s="12">
        <v>9350</v>
      </c>
      <c r="E19" s="12">
        <v>5084</v>
      </c>
      <c r="F19" s="12">
        <v>7068</v>
      </c>
      <c r="G19" s="12">
        <v>7412</v>
      </c>
      <c r="H19" s="12">
        <v>6700</v>
      </c>
      <c r="I19" s="12">
        <v>6189</v>
      </c>
      <c r="J19" s="12">
        <v>6074</v>
      </c>
      <c r="K19" s="12">
        <v>5989</v>
      </c>
      <c r="R19" s="42"/>
      <c r="S19" s="11"/>
      <c r="T19" s="11"/>
      <c r="U19" s="11"/>
      <c r="V19" s="11"/>
      <c r="W19" s="11"/>
      <c r="X19" s="11"/>
      <c r="Y19" s="11"/>
      <c r="Z19" s="11"/>
    </row>
    <row r="20" spans="1:26" ht="15" customHeight="1">
      <c r="A20" s="8"/>
      <c r="B20" s="12"/>
      <c r="C20" s="12"/>
      <c r="D20" s="12"/>
      <c r="E20" s="12"/>
      <c r="F20" s="12"/>
      <c r="G20" s="12"/>
      <c r="H20" s="12"/>
      <c r="I20" s="12"/>
      <c r="J20" s="12"/>
      <c r="K20" s="12"/>
      <c r="R20" s="42"/>
      <c r="S20" s="11"/>
      <c r="T20" s="11"/>
      <c r="U20" s="11"/>
      <c r="V20" s="11"/>
      <c r="W20" s="11"/>
      <c r="X20" s="11"/>
      <c r="Y20" s="11"/>
      <c r="Z20" s="11"/>
    </row>
    <row r="21" spans="1:26" ht="15" customHeight="1">
      <c r="A21" s="9" t="s">
        <v>15</v>
      </c>
      <c r="B21" s="10">
        <v>27205</v>
      </c>
      <c r="C21" s="10">
        <v>27920</v>
      </c>
      <c r="D21" s="10">
        <v>27955</v>
      </c>
      <c r="E21" s="10">
        <v>27975</v>
      </c>
      <c r="F21" s="10">
        <v>29639</v>
      </c>
      <c r="G21" s="10">
        <v>28382</v>
      </c>
      <c r="H21" s="10">
        <v>27673</v>
      </c>
      <c r="I21" s="10">
        <v>28015</v>
      </c>
      <c r="J21" s="10">
        <v>26073</v>
      </c>
      <c r="K21" s="10">
        <v>26572</v>
      </c>
      <c r="R21" s="28"/>
      <c r="S21" s="11"/>
      <c r="T21" s="11"/>
      <c r="U21" s="11"/>
      <c r="V21" s="11"/>
      <c r="W21" s="11"/>
      <c r="X21" s="11"/>
      <c r="Y21" s="11"/>
      <c r="Z21" s="11"/>
    </row>
    <row r="22" spans="1:26" ht="15" customHeight="1">
      <c r="A22" s="8" t="s">
        <v>16</v>
      </c>
      <c r="B22" s="12">
        <v>4190</v>
      </c>
      <c r="C22" s="12">
        <v>4270</v>
      </c>
      <c r="D22" s="12">
        <v>4280</v>
      </c>
      <c r="E22" s="12">
        <v>4325</v>
      </c>
      <c r="F22" s="12">
        <v>4108</v>
      </c>
      <c r="G22" s="12">
        <v>4246</v>
      </c>
      <c r="H22" s="12">
        <v>4290</v>
      </c>
      <c r="I22" s="12">
        <v>4290</v>
      </c>
      <c r="J22" s="12">
        <v>4283</v>
      </c>
      <c r="K22" s="12">
        <v>4236</v>
      </c>
      <c r="R22" s="42"/>
      <c r="S22" s="11"/>
      <c r="T22" s="11"/>
      <c r="U22" s="11"/>
      <c r="V22" s="11"/>
      <c r="W22" s="11"/>
      <c r="X22" s="11"/>
      <c r="Y22" s="11"/>
      <c r="Z22" s="11"/>
    </row>
    <row r="23" spans="1:26" ht="15" customHeight="1">
      <c r="A23" s="8" t="s">
        <v>17</v>
      </c>
      <c r="B23" s="12">
        <v>22865</v>
      </c>
      <c r="C23" s="12">
        <v>23500</v>
      </c>
      <c r="D23" s="12">
        <v>23545</v>
      </c>
      <c r="E23" s="12">
        <v>23520</v>
      </c>
      <c r="F23" s="12">
        <v>25372</v>
      </c>
      <c r="G23" s="12">
        <v>23912</v>
      </c>
      <c r="H23" s="12">
        <v>23161</v>
      </c>
      <c r="I23" s="12">
        <v>23509</v>
      </c>
      <c r="J23" s="12">
        <v>21556</v>
      </c>
      <c r="K23" s="12">
        <v>22093</v>
      </c>
      <c r="R23" s="42"/>
      <c r="S23" s="11"/>
      <c r="T23" s="11"/>
      <c r="U23" s="11"/>
      <c r="V23" s="11"/>
      <c r="W23" s="11"/>
      <c r="X23" s="11"/>
      <c r="Y23" s="11"/>
      <c r="Z23" s="11"/>
    </row>
    <row r="24" spans="1:26" ht="15" customHeight="1">
      <c r="A24" s="8" t="s">
        <v>18</v>
      </c>
      <c r="B24" s="12">
        <v>150</v>
      </c>
      <c r="C24" s="12">
        <v>150</v>
      </c>
      <c r="D24" s="12">
        <v>130</v>
      </c>
      <c r="E24" s="12">
        <v>130</v>
      </c>
      <c r="F24" s="12">
        <v>159</v>
      </c>
      <c r="G24" s="12">
        <v>224</v>
      </c>
      <c r="H24" s="12">
        <v>222</v>
      </c>
      <c r="I24" s="12">
        <v>216</v>
      </c>
      <c r="J24" s="12">
        <v>234</v>
      </c>
      <c r="K24" s="12">
        <v>243</v>
      </c>
      <c r="R24" s="42"/>
      <c r="S24" s="11"/>
      <c r="T24" s="11"/>
      <c r="U24" s="11"/>
      <c r="V24" s="11"/>
      <c r="W24" s="11"/>
      <c r="X24" s="11"/>
      <c r="Y24" s="11"/>
      <c r="Z24" s="11"/>
    </row>
    <row r="25" spans="1:26" ht="15" customHeight="1">
      <c r="A25" s="8"/>
      <c r="B25" s="12"/>
      <c r="C25" s="12"/>
      <c r="D25" s="12"/>
      <c r="E25" s="12"/>
      <c r="F25" s="12"/>
      <c r="G25" s="12"/>
      <c r="H25" s="12"/>
      <c r="I25" s="12"/>
      <c r="J25" s="12"/>
      <c r="K25" s="12"/>
      <c r="R25" s="42"/>
      <c r="S25" s="11"/>
      <c r="T25" s="11"/>
      <c r="U25" s="11"/>
      <c r="V25" s="11"/>
      <c r="W25" s="11"/>
      <c r="X25" s="11"/>
      <c r="Y25" s="11"/>
      <c r="Z25" s="11"/>
    </row>
    <row r="26" spans="1:26" ht="15" customHeight="1">
      <c r="A26" s="9" t="s">
        <v>19</v>
      </c>
      <c r="B26" s="10">
        <v>86010</v>
      </c>
      <c r="C26" s="10">
        <v>88295</v>
      </c>
      <c r="D26" s="10">
        <v>94841</v>
      </c>
      <c r="E26" s="10">
        <v>109512</v>
      </c>
      <c r="F26" s="10">
        <v>68993</v>
      </c>
      <c r="G26" s="10">
        <v>80708</v>
      </c>
      <c r="H26" s="10">
        <v>81882</v>
      </c>
      <c r="I26" s="10">
        <v>84605</v>
      </c>
      <c r="J26" s="10">
        <v>88141</v>
      </c>
      <c r="K26" s="10">
        <v>86213</v>
      </c>
      <c r="R26" s="28"/>
      <c r="S26" s="11"/>
      <c r="T26" s="11"/>
      <c r="U26" s="11"/>
      <c r="V26" s="11"/>
      <c r="W26" s="11"/>
      <c r="X26" s="11"/>
      <c r="Y26" s="11"/>
      <c r="Z26" s="11"/>
    </row>
    <row r="27" spans="1:26" ht="15" customHeight="1">
      <c r="A27" s="8" t="s">
        <v>20</v>
      </c>
      <c r="B27" s="12">
        <v>15330</v>
      </c>
      <c r="C27" s="12">
        <v>16350</v>
      </c>
      <c r="D27" s="12">
        <v>16311</v>
      </c>
      <c r="E27" s="12">
        <v>15147</v>
      </c>
      <c r="F27" s="12">
        <v>17929</v>
      </c>
      <c r="G27" s="12">
        <v>17352</v>
      </c>
      <c r="H27" s="12">
        <v>16671</v>
      </c>
      <c r="I27" s="12">
        <v>16100</v>
      </c>
      <c r="J27" s="12">
        <v>15507</v>
      </c>
      <c r="K27" s="12">
        <v>15851</v>
      </c>
      <c r="R27" s="42"/>
      <c r="S27" s="11"/>
      <c r="T27" s="11"/>
      <c r="U27" s="11"/>
      <c r="V27" s="11"/>
      <c r="W27" s="11"/>
      <c r="X27" s="11"/>
      <c r="Y27" s="11"/>
      <c r="Z27" s="11"/>
    </row>
    <row r="28" spans="1:26" ht="15" customHeight="1">
      <c r="A28" s="8" t="s">
        <v>21</v>
      </c>
      <c r="B28" s="12">
        <v>66705</v>
      </c>
      <c r="C28" s="12">
        <v>65915</v>
      </c>
      <c r="D28" s="12">
        <v>62520</v>
      </c>
      <c r="E28" s="12">
        <v>75645</v>
      </c>
      <c r="F28" s="12">
        <v>48294</v>
      </c>
      <c r="G28" s="12">
        <v>59147</v>
      </c>
      <c r="H28" s="12">
        <v>60985</v>
      </c>
      <c r="I28" s="12">
        <v>64372</v>
      </c>
      <c r="J28" s="12">
        <v>68241</v>
      </c>
      <c r="K28" s="12">
        <v>66041</v>
      </c>
      <c r="R28" s="42"/>
      <c r="S28" s="11"/>
      <c r="T28" s="11"/>
      <c r="U28" s="11"/>
      <c r="V28" s="11"/>
      <c r="W28" s="11"/>
      <c r="X28" s="11"/>
      <c r="Y28" s="11"/>
      <c r="Z28" s="11"/>
    </row>
    <row r="29" spans="1:26" ht="15" customHeight="1">
      <c r="A29" s="8" t="s">
        <v>22</v>
      </c>
      <c r="B29" s="12">
        <v>3975</v>
      </c>
      <c r="C29" s="12">
        <v>6030</v>
      </c>
      <c r="D29" s="12">
        <v>16010</v>
      </c>
      <c r="E29" s="12">
        <v>18720</v>
      </c>
      <c r="F29" s="12">
        <v>2770</v>
      </c>
      <c r="G29" s="12">
        <v>4209</v>
      </c>
      <c r="H29" s="12">
        <v>4226</v>
      </c>
      <c r="I29" s="12">
        <v>4133</v>
      </c>
      <c r="J29" s="12">
        <v>4393</v>
      </c>
      <c r="K29" s="12">
        <v>4321</v>
      </c>
      <c r="R29" s="42"/>
      <c r="S29" s="11"/>
      <c r="T29" s="11"/>
      <c r="U29" s="11"/>
      <c r="V29" s="11"/>
      <c r="W29" s="11"/>
      <c r="X29" s="11"/>
      <c r="Y29" s="11"/>
      <c r="Z29" s="11"/>
    </row>
    <row r="30" spans="1:26" ht="15" customHeight="1">
      <c r="A30" s="8"/>
      <c r="B30" s="12"/>
      <c r="C30" s="12"/>
      <c r="D30" s="12"/>
      <c r="E30" s="12"/>
      <c r="F30" s="12"/>
      <c r="G30" s="12"/>
      <c r="H30" s="12"/>
      <c r="I30" s="12"/>
      <c r="J30" s="12"/>
      <c r="K30" s="12"/>
      <c r="R30" s="42"/>
      <c r="S30" s="11"/>
      <c r="T30" s="11"/>
      <c r="U30" s="11"/>
      <c r="V30" s="11"/>
      <c r="W30" s="11"/>
      <c r="X30" s="11"/>
      <c r="Y30" s="11"/>
      <c r="Z30" s="11"/>
    </row>
    <row r="31" spans="1:26" ht="15" customHeight="1">
      <c r="A31" s="9" t="s">
        <v>23</v>
      </c>
      <c r="B31" s="10">
        <v>68905</v>
      </c>
      <c r="C31" s="10">
        <v>69870</v>
      </c>
      <c r="D31" s="10">
        <v>67210</v>
      </c>
      <c r="E31" s="10">
        <v>68695</v>
      </c>
      <c r="F31" s="10">
        <v>65118</v>
      </c>
      <c r="G31" s="10">
        <v>67585</v>
      </c>
      <c r="H31" s="10">
        <v>71644</v>
      </c>
      <c r="I31" s="10">
        <v>74994</v>
      </c>
      <c r="J31" s="10">
        <v>78232</v>
      </c>
      <c r="K31" s="10">
        <v>78106</v>
      </c>
      <c r="R31" s="28"/>
      <c r="S31" s="11"/>
      <c r="T31" s="11"/>
      <c r="U31" s="11"/>
      <c r="V31" s="11"/>
      <c r="W31" s="11"/>
      <c r="X31" s="11"/>
      <c r="Y31" s="11"/>
      <c r="Z31" s="11"/>
    </row>
    <row r="32" spans="1:26" ht="15" customHeight="1">
      <c r="A32" s="8" t="s">
        <v>24</v>
      </c>
      <c r="B32" s="12">
        <v>29770</v>
      </c>
      <c r="C32" s="12">
        <v>30160</v>
      </c>
      <c r="D32" s="12">
        <v>27120</v>
      </c>
      <c r="E32" s="12">
        <v>28490</v>
      </c>
      <c r="F32" s="12">
        <v>36895</v>
      </c>
      <c r="G32" s="12">
        <v>39449</v>
      </c>
      <c r="H32" s="12">
        <v>43262</v>
      </c>
      <c r="I32" s="12">
        <v>46210</v>
      </c>
      <c r="J32" s="12">
        <v>48407</v>
      </c>
      <c r="K32" s="12">
        <v>48431</v>
      </c>
      <c r="R32" s="42"/>
      <c r="S32" s="11"/>
      <c r="T32" s="11"/>
      <c r="U32" s="11"/>
      <c r="V32" s="11"/>
      <c r="W32" s="11"/>
      <c r="X32" s="11"/>
      <c r="Y32" s="11"/>
      <c r="Z32" s="11"/>
    </row>
    <row r="33" spans="1:26" ht="15" customHeight="1">
      <c r="A33" s="8" t="s">
        <v>25</v>
      </c>
      <c r="B33" s="12">
        <v>6370</v>
      </c>
      <c r="C33" s="12">
        <v>6345</v>
      </c>
      <c r="D33" s="12">
        <v>6345</v>
      </c>
      <c r="E33" s="12">
        <v>6345</v>
      </c>
      <c r="F33" s="12">
        <v>3567</v>
      </c>
      <c r="G33" s="12">
        <v>3467</v>
      </c>
      <c r="H33" s="12">
        <v>3553</v>
      </c>
      <c r="I33" s="12">
        <v>3575</v>
      </c>
      <c r="J33" s="12">
        <v>3861</v>
      </c>
      <c r="K33" s="12">
        <v>3725</v>
      </c>
      <c r="R33" s="42"/>
      <c r="S33" s="11"/>
      <c r="T33" s="11"/>
      <c r="U33" s="11"/>
      <c r="V33" s="11"/>
      <c r="W33" s="11"/>
      <c r="X33" s="11"/>
      <c r="Y33" s="11"/>
      <c r="Z33" s="11"/>
    </row>
    <row r="34" spans="1:26" ht="15" customHeight="1">
      <c r="A34" s="8" t="s">
        <v>26</v>
      </c>
      <c r="B34" s="12">
        <v>3325</v>
      </c>
      <c r="C34" s="12">
        <v>3435</v>
      </c>
      <c r="D34" s="12">
        <v>3455</v>
      </c>
      <c r="E34" s="12">
        <v>3470</v>
      </c>
      <c r="F34" s="12">
        <v>3576</v>
      </c>
      <c r="G34" s="12">
        <v>3509</v>
      </c>
      <c r="H34" s="12">
        <v>3548</v>
      </c>
      <c r="I34" s="12">
        <v>3626</v>
      </c>
      <c r="J34" s="12">
        <v>3699</v>
      </c>
      <c r="K34" s="12">
        <v>3717</v>
      </c>
      <c r="R34" s="42"/>
      <c r="S34" s="11"/>
      <c r="T34" s="11"/>
      <c r="U34" s="11"/>
      <c r="V34" s="11"/>
      <c r="W34" s="11"/>
      <c r="X34" s="11"/>
      <c r="Y34" s="11"/>
      <c r="Z34" s="11"/>
    </row>
    <row r="35" spans="1:26" ht="15" customHeight="1">
      <c r="A35" s="8" t="s">
        <v>27</v>
      </c>
      <c r="B35" s="12">
        <v>10400</v>
      </c>
      <c r="C35" s="12">
        <v>10815</v>
      </c>
      <c r="D35" s="12">
        <v>10935</v>
      </c>
      <c r="E35" s="12">
        <v>11045</v>
      </c>
      <c r="F35" s="12">
        <v>11111</v>
      </c>
      <c r="G35" s="12">
        <v>11365</v>
      </c>
      <c r="H35" s="12">
        <v>11407</v>
      </c>
      <c r="I35" s="12">
        <v>11507</v>
      </c>
      <c r="J35" s="12">
        <v>12008</v>
      </c>
      <c r="K35" s="12">
        <v>11528</v>
      </c>
      <c r="R35" s="42"/>
      <c r="S35" s="11"/>
      <c r="T35" s="11"/>
      <c r="U35" s="11"/>
      <c r="V35" s="11"/>
      <c r="W35" s="11"/>
      <c r="X35" s="11"/>
      <c r="Y35" s="11"/>
      <c r="Z35" s="11"/>
    </row>
    <row r="36" spans="1:26" ht="15" customHeight="1">
      <c r="A36" s="8" t="s">
        <v>28</v>
      </c>
      <c r="B36" s="12">
        <v>710</v>
      </c>
      <c r="C36" s="12">
        <v>810</v>
      </c>
      <c r="D36" s="12">
        <v>910</v>
      </c>
      <c r="E36" s="12">
        <v>770</v>
      </c>
      <c r="F36" s="12">
        <v>864</v>
      </c>
      <c r="G36" s="12">
        <v>725</v>
      </c>
      <c r="H36" s="12">
        <v>694</v>
      </c>
      <c r="I36" s="12">
        <v>680</v>
      </c>
      <c r="J36" s="12">
        <v>768</v>
      </c>
      <c r="K36" s="12">
        <v>660</v>
      </c>
      <c r="R36" s="42"/>
      <c r="S36" s="11"/>
      <c r="T36" s="11"/>
      <c r="U36" s="11"/>
      <c r="V36" s="11"/>
      <c r="W36" s="11"/>
      <c r="X36" s="11"/>
      <c r="Y36" s="11"/>
      <c r="Z36" s="11"/>
    </row>
    <row r="37" spans="1:26" ht="15" customHeight="1">
      <c r="A37" s="8" t="s">
        <v>29</v>
      </c>
      <c r="B37" s="12">
        <v>3640</v>
      </c>
      <c r="C37" s="12">
        <v>3620</v>
      </c>
      <c r="D37" s="12">
        <v>3625</v>
      </c>
      <c r="E37" s="12">
        <v>3625</v>
      </c>
      <c r="F37" s="12">
        <v>2413</v>
      </c>
      <c r="G37" s="12">
        <v>2553</v>
      </c>
      <c r="H37" s="12">
        <v>2768</v>
      </c>
      <c r="I37" s="12">
        <v>2887</v>
      </c>
      <c r="J37" s="12">
        <v>2886</v>
      </c>
      <c r="K37" s="12">
        <v>3007</v>
      </c>
      <c r="R37" s="42"/>
      <c r="S37" s="11"/>
      <c r="T37" s="11"/>
      <c r="U37" s="11"/>
      <c r="V37" s="11"/>
      <c r="W37" s="11"/>
      <c r="X37" s="11"/>
      <c r="Y37" s="11"/>
      <c r="Z37" s="11"/>
    </row>
    <row r="38" spans="1:26" ht="15" customHeight="1">
      <c r="A38" s="8" t="s">
        <v>30</v>
      </c>
      <c r="B38" s="12">
        <v>14690</v>
      </c>
      <c r="C38" s="12">
        <v>14685</v>
      </c>
      <c r="D38" s="12">
        <v>14820</v>
      </c>
      <c r="E38" s="12">
        <v>14950</v>
      </c>
      <c r="F38" s="12">
        <v>6692</v>
      </c>
      <c r="G38" s="12">
        <v>6517</v>
      </c>
      <c r="H38" s="12">
        <v>6412</v>
      </c>
      <c r="I38" s="12">
        <v>6509</v>
      </c>
      <c r="J38" s="12">
        <v>6603</v>
      </c>
      <c r="K38" s="12">
        <v>7038</v>
      </c>
      <c r="R38" s="42"/>
      <c r="S38" s="11"/>
      <c r="T38" s="11"/>
      <c r="U38" s="11"/>
      <c r="V38" s="11"/>
      <c r="W38" s="11"/>
      <c r="X38" s="11"/>
      <c r="Y38" s="11"/>
      <c r="Z38" s="11"/>
    </row>
    <row r="39" spans="1:26" ht="15" customHeight="1">
      <c r="A39" s="8"/>
      <c r="B39" s="12"/>
      <c r="C39" s="12"/>
      <c r="D39" s="12"/>
      <c r="E39" s="12"/>
      <c r="F39" s="12"/>
      <c r="G39" s="12"/>
      <c r="H39" s="12"/>
      <c r="I39" s="12"/>
      <c r="J39" s="12"/>
      <c r="K39" s="12"/>
      <c r="R39" s="42"/>
      <c r="S39" s="11"/>
      <c r="T39" s="11"/>
      <c r="U39" s="11"/>
      <c r="V39" s="11"/>
      <c r="W39" s="11"/>
      <c r="X39" s="11"/>
      <c r="Y39" s="11"/>
      <c r="Z39" s="11"/>
    </row>
    <row r="40" spans="1:26" ht="15" customHeight="1">
      <c r="A40" s="9" t="s">
        <v>31</v>
      </c>
      <c r="B40" s="10">
        <v>84680</v>
      </c>
      <c r="C40" s="10">
        <v>79210</v>
      </c>
      <c r="D40" s="10">
        <v>83402</v>
      </c>
      <c r="E40" s="10">
        <v>60479</v>
      </c>
      <c r="F40" s="10">
        <v>63682</v>
      </c>
      <c r="G40" s="10">
        <v>73928</v>
      </c>
      <c r="H40" s="10">
        <v>74582</v>
      </c>
      <c r="I40" s="10">
        <v>75199</v>
      </c>
      <c r="J40" s="10">
        <v>78717</v>
      </c>
      <c r="K40" s="10">
        <v>68713</v>
      </c>
      <c r="R40" s="28"/>
      <c r="S40" s="11"/>
      <c r="T40" s="11"/>
      <c r="U40" s="11"/>
      <c r="V40" s="11"/>
      <c r="W40" s="11"/>
      <c r="X40" s="11"/>
      <c r="Y40" s="11"/>
      <c r="Z40" s="11"/>
    </row>
    <row r="41" spans="1:26" ht="15" customHeight="1">
      <c r="A41" s="8" t="s">
        <v>32</v>
      </c>
      <c r="B41" s="12">
        <v>475</v>
      </c>
      <c r="C41" s="12">
        <v>665</v>
      </c>
      <c r="D41" s="12">
        <v>455</v>
      </c>
      <c r="E41" s="12">
        <v>420</v>
      </c>
      <c r="F41" s="12">
        <v>400</v>
      </c>
      <c r="G41" s="12">
        <v>552</v>
      </c>
      <c r="H41" s="12">
        <v>603</v>
      </c>
      <c r="I41" s="12">
        <v>700</v>
      </c>
      <c r="J41" s="12">
        <v>775</v>
      </c>
      <c r="K41" s="12">
        <v>687</v>
      </c>
      <c r="R41" s="42"/>
      <c r="S41" s="11"/>
      <c r="T41" s="11"/>
      <c r="U41" s="11"/>
      <c r="V41" s="11"/>
      <c r="W41" s="11"/>
      <c r="X41" s="11"/>
      <c r="Y41" s="11"/>
      <c r="Z41" s="11"/>
    </row>
    <row r="42" spans="1:26" ht="15" customHeight="1">
      <c r="A42" s="8" t="s">
        <v>33</v>
      </c>
      <c r="B42" s="12">
        <v>8555</v>
      </c>
      <c r="C42" s="12">
        <v>10320</v>
      </c>
      <c r="D42" s="12">
        <v>10450</v>
      </c>
      <c r="E42" s="12">
        <v>8500</v>
      </c>
      <c r="F42" s="12">
        <v>9902</v>
      </c>
      <c r="G42" s="12">
        <v>11191</v>
      </c>
      <c r="H42" s="12">
        <v>10452</v>
      </c>
      <c r="I42" s="12">
        <v>10755</v>
      </c>
      <c r="J42" s="12">
        <v>11052</v>
      </c>
      <c r="K42" s="12">
        <v>12426</v>
      </c>
      <c r="R42" s="42"/>
      <c r="S42" s="11"/>
      <c r="T42" s="11"/>
      <c r="U42" s="11"/>
      <c r="V42" s="11"/>
      <c r="W42" s="11"/>
      <c r="X42" s="11"/>
      <c r="Y42" s="11"/>
      <c r="Z42" s="11"/>
    </row>
    <row r="43" spans="1:26" ht="15" customHeight="1">
      <c r="A43" s="8" t="s">
        <v>34</v>
      </c>
      <c r="B43" s="12">
        <v>4835</v>
      </c>
      <c r="C43" s="12">
        <v>4665</v>
      </c>
      <c r="D43" s="12">
        <v>4640</v>
      </c>
      <c r="E43" s="12">
        <v>3551</v>
      </c>
      <c r="F43" s="12">
        <v>3193</v>
      </c>
      <c r="G43" s="12">
        <v>4161</v>
      </c>
      <c r="H43" s="12">
        <v>4746</v>
      </c>
      <c r="I43" s="12">
        <v>5250</v>
      </c>
      <c r="J43" s="12">
        <v>6066</v>
      </c>
      <c r="K43" s="12">
        <v>4486</v>
      </c>
      <c r="R43" s="42"/>
      <c r="S43" s="11"/>
      <c r="T43" s="11"/>
      <c r="U43" s="11"/>
      <c r="V43" s="11"/>
      <c r="W43" s="11"/>
      <c r="X43" s="11"/>
      <c r="Y43" s="11"/>
      <c r="Z43" s="11"/>
    </row>
    <row r="44" spans="1:26" ht="15" customHeight="1">
      <c r="A44" s="8" t="s">
        <v>35</v>
      </c>
      <c r="B44" s="12">
        <v>3820</v>
      </c>
      <c r="C44" s="12">
        <v>6125</v>
      </c>
      <c r="D44" s="12">
        <v>6225</v>
      </c>
      <c r="E44" s="12">
        <v>4855</v>
      </c>
      <c r="F44" s="12">
        <v>4686</v>
      </c>
      <c r="G44" s="12">
        <v>7141</v>
      </c>
      <c r="H44" s="12">
        <v>6144</v>
      </c>
      <c r="I44" s="12">
        <v>2819</v>
      </c>
      <c r="J44" s="12">
        <v>3176</v>
      </c>
      <c r="K44" s="12">
        <v>3333</v>
      </c>
      <c r="R44" s="42"/>
      <c r="S44" s="11"/>
      <c r="T44" s="11"/>
      <c r="U44" s="11"/>
      <c r="V44" s="11"/>
      <c r="W44" s="11"/>
      <c r="X44" s="11"/>
      <c r="Y44" s="11"/>
      <c r="Z44" s="11"/>
    </row>
    <row r="45" spans="1:26" ht="15" customHeight="1">
      <c r="A45" s="8" t="s">
        <v>36</v>
      </c>
      <c r="B45" s="12">
        <v>21895</v>
      </c>
      <c r="C45" s="12">
        <v>26220</v>
      </c>
      <c r="D45" s="12">
        <v>23015</v>
      </c>
      <c r="E45" s="12">
        <v>12581</v>
      </c>
      <c r="F45" s="12">
        <v>26085</v>
      </c>
      <c r="G45" s="12">
        <v>27073</v>
      </c>
      <c r="H45" s="12">
        <v>26445</v>
      </c>
      <c r="I45" s="12">
        <v>26676</v>
      </c>
      <c r="J45" s="12">
        <v>27057</v>
      </c>
      <c r="K45" s="12">
        <v>22405</v>
      </c>
      <c r="R45" s="42"/>
      <c r="S45" s="11"/>
      <c r="T45" s="11"/>
      <c r="U45" s="11"/>
      <c r="V45" s="11"/>
      <c r="W45" s="11"/>
      <c r="X45" s="11"/>
      <c r="Y45" s="11"/>
      <c r="Z45" s="11"/>
    </row>
    <row r="46" spans="1:26" ht="15" customHeight="1">
      <c r="A46" s="8" t="s">
        <v>37</v>
      </c>
      <c r="B46" s="12">
        <v>19045</v>
      </c>
      <c r="C46" s="12">
        <v>10060</v>
      </c>
      <c r="D46" s="12">
        <v>17812</v>
      </c>
      <c r="E46" s="12">
        <v>10407</v>
      </c>
      <c r="F46" s="12">
        <v>10895</v>
      </c>
      <c r="G46" s="12">
        <v>12662</v>
      </c>
      <c r="H46" s="12">
        <v>13887</v>
      </c>
      <c r="I46" s="12">
        <v>14839</v>
      </c>
      <c r="J46" s="12">
        <v>15731</v>
      </c>
      <c r="K46" s="12">
        <v>11015</v>
      </c>
      <c r="R46" s="42"/>
      <c r="S46" s="11"/>
      <c r="T46" s="11"/>
      <c r="U46" s="11"/>
      <c r="V46" s="11"/>
      <c r="W46" s="11"/>
      <c r="X46" s="11"/>
      <c r="Y46" s="11"/>
      <c r="Z46" s="11"/>
    </row>
    <row r="47" spans="1:26" ht="15" customHeight="1">
      <c r="A47" s="8" t="s">
        <v>38</v>
      </c>
      <c r="B47" s="12">
        <v>3335</v>
      </c>
      <c r="C47" s="12">
        <v>2390</v>
      </c>
      <c r="D47" s="12">
        <v>2510</v>
      </c>
      <c r="E47" s="12">
        <v>2555</v>
      </c>
      <c r="F47" s="12">
        <v>1812</v>
      </c>
      <c r="G47" s="12">
        <v>3201</v>
      </c>
      <c r="H47" s="12">
        <v>3434</v>
      </c>
      <c r="I47" s="12">
        <v>3470</v>
      </c>
      <c r="J47" s="12">
        <v>3291</v>
      </c>
      <c r="K47" s="12">
        <v>3419</v>
      </c>
      <c r="R47" s="42"/>
      <c r="S47" s="11"/>
      <c r="T47" s="11"/>
      <c r="U47" s="11"/>
      <c r="V47" s="11"/>
      <c r="W47" s="11"/>
      <c r="X47" s="11"/>
      <c r="Y47" s="11"/>
      <c r="Z47" s="11"/>
    </row>
    <row r="48" spans="1:26" ht="15" customHeight="1">
      <c r="A48" s="8" t="s">
        <v>39</v>
      </c>
      <c r="B48" s="12">
        <v>2490</v>
      </c>
      <c r="C48" s="12">
        <v>1990</v>
      </c>
      <c r="D48" s="12">
        <v>2350</v>
      </c>
      <c r="E48" s="12">
        <v>1798</v>
      </c>
      <c r="F48" s="12">
        <v>1137</v>
      </c>
      <c r="G48" s="12">
        <v>1588</v>
      </c>
      <c r="H48" s="12">
        <v>2047</v>
      </c>
      <c r="I48" s="12">
        <v>2465</v>
      </c>
      <c r="J48" s="12">
        <v>2835</v>
      </c>
      <c r="K48" s="12">
        <v>2784</v>
      </c>
      <c r="R48" s="42"/>
      <c r="S48" s="11"/>
      <c r="T48" s="11"/>
      <c r="U48" s="11"/>
      <c r="V48" s="11"/>
      <c r="W48" s="11"/>
      <c r="X48" s="11"/>
      <c r="Y48" s="11"/>
      <c r="Z48" s="11"/>
    </row>
    <row r="49" spans="1:26" ht="15" customHeight="1">
      <c r="A49" s="8" t="s">
        <v>40</v>
      </c>
      <c r="B49" s="12">
        <v>20230</v>
      </c>
      <c r="C49" s="12">
        <v>16775</v>
      </c>
      <c r="D49" s="12">
        <v>15945</v>
      </c>
      <c r="E49" s="12">
        <v>15812</v>
      </c>
      <c r="F49" s="12">
        <v>5572</v>
      </c>
      <c r="G49" s="12">
        <v>6359</v>
      </c>
      <c r="H49" s="12">
        <v>6824</v>
      </c>
      <c r="I49" s="12">
        <v>8225</v>
      </c>
      <c r="J49" s="12">
        <v>8734</v>
      </c>
      <c r="K49" s="12">
        <v>8158</v>
      </c>
      <c r="R49" s="42"/>
      <c r="S49" s="11"/>
      <c r="T49" s="11"/>
      <c r="U49" s="11"/>
      <c r="V49" s="11"/>
      <c r="W49" s="11"/>
      <c r="X49" s="11"/>
      <c r="Y49" s="11"/>
      <c r="Z49" s="11"/>
    </row>
    <row r="50" spans="1:26" ht="15" customHeight="1">
      <c r="A50" s="8"/>
      <c r="B50" s="12"/>
      <c r="C50" s="12"/>
      <c r="D50" s="12"/>
      <c r="E50" s="12"/>
      <c r="F50" s="12"/>
      <c r="G50" s="12"/>
      <c r="H50" s="12"/>
      <c r="I50" s="12"/>
      <c r="J50" s="12"/>
      <c r="K50" s="12"/>
      <c r="R50" s="42"/>
      <c r="S50" s="11"/>
      <c r="T50" s="11"/>
      <c r="U50" s="11"/>
      <c r="V50" s="11"/>
      <c r="W50" s="11"/>
      <c r="X50" s="11"/>
      <c r="Y50" s="11"/>
      <c r="Z50" s="11"/>
    </row>
    <row r="51" spans="1:26" ht="15" customHeight="1">
      <c r="A51" s="9" t="s">
        <v>41</v>
      </c>
      <c r="B51" s="10">
        <v>145735</v>
      </c>
      <c r="C51" s="10">
        <v>136290</v>
      </c>
      <c r="D51" s="10">
        <v>144038</v>
      </c>
      <c r="E51" s="10">
        <v>129148</v>
      </c>
      <c r="F51" s="10">
        <v>114827</v>
      </c>
      <c r="G51" s="10">
        <v>154276</v>
      </c>
      <c r="H51" s="10">
        <v>154615</v>
      </c>
      <c r="I51" s="10">
        <v>149690</v>
      </c>
      <c r="J51" s="10">
        <v>156312</v>
      </c>
      <c r="K51" s="10">
        <v>204149</v>
      </c>
      <c r="R51" s="28"/>
      <c r="S51" s="11"/>
      <c r="T51" s="11"/>
      <c r="U51" s="11"/>
      <c r="V51" s="11"/>
      <c r="W51" s="11"/>
      <c r="X51" s="11"/>
      <c r="Y51" s="11"/>
      <c r="Z51" s="11"/>
    </row>
    <row r="52" spans="1:26" ht="15" customHeight="1">
      <c r="A52" s="8" t="s">
        <v>42</v>
      </c>
      <c r="B52" s="12">
        <v>24035</v>
      </c>
      <c r="C52" s="12">
        <v>14350</v>
      </c>
      <c r="D52" s="12">
        <v>6100</v>
      </c>
      <c r="E52" s="12">
        <v>8360</v>
      </c>
      <c r="F52" s="12">
        <v>4824</v>
      </c>
      <c r="G52" s="12">
        <v>9715</v>
      </c>
      <c r="H52" s="12">
        <v>11050</v>
      </c>
      <c r="I52" s="12">
        <v>7740</v>
      </c>
      <c r="J52" s="12">
        <v>9964</v>
      </c>
      <c r="K52" s="12">
        <v>1525</v>
      </c>
      <c r="R52" s="42"/>
      <c r="S52" s="11"/>
      <c r="T52" s="11"/>
      <c r="U52" s="11"/>
      <c r="V52" s="11"/>
      <c r="W52" s="11"/>
      <c r="X52" s="11"/>
      <c r="Y52" s="11"/>
      <c r="Z52" s="11"/>
    </row>
    <row r="53" spans="1:26" ht="15" customHeight="1">
      <c r="A53" s="8" t="s">
        <v>43</v>
      </c>
      <c r="B53" s="12">
        <v>67565</v>
      </c>
      <c r="C53" s="12">
        <v>69670</v>
      </c>
      <c r="D53" s="12">
        <v>72920</v>
      </c>
      <c r="E53" s="12">
        <v>70713</v>
      </c>
      <c r="F53" s="12">
        <v>57473</v>
      </c>
      <c r="G53" s="12">
        <v>66622</v>
      </c>
      <c r="H53" s="12">
        <v>67336</v>
      </c>
      <c r="I53" s="12">
        <v>61276</v>
      </c>
      <c r="J53" s="12">
        <v>54764</v>
      </c>
      <c r="K53" s="12">
        <v>53792</v>
      </c>
      <c r="R53" s="42"/>
      <c r="S53" s="11"/>
      <c r="T53" s="11"/>
      <c r="U53" s="11"/>
      <c r="V53" s="11"/>
      <c r="W53" s="11"/>
      <c r="X53" s="11"/>
      <c r="Y53" s="11"/>
      <c r="Z53" s="11"/>
    </row>
    <row r="54" spans="1:26" ht="15" customHeight="1">
      <c r="A54" s="8" t="s">
        <v>44</v>
      </c>
      <c r="B54" s="12" t="s">
        <v>45</v>
      </c>
      <c r="C54" s="12" t="s">
        <v>45</v>
      </c>
      <c r="D54" s="12" t="s">
        <v>45</v>
      </c>
      <c r="E54" s="12" t="s">
        <v>45</v>
      </c>
      <c r="F54" s="12" t="s">
        <v>45</v>
      </c>
      <c r="G54" s="12" t="s">
        <v>45</v>
      </c>
      <c r="H54" s="12" t="s">
        <v>45</v>
      </c>
      <c r="I54" s="12">
        <v>40</v>
      </c>
      <c r="J54" s="12">
        <v>2550</v>
      </c>
      <c r="K54" s="12">
        <v>3545</v>
      </c>
      <c r="R54" s="42"/>
      <c r="S54" s="11"/>
      <c r="T54" s="11"/>
      <c r="U54" s="11"/>
      <c r="V54" s="11"/>
      <c r="W54" s="11"/>
      <c r="X54" s="11"/>
      <c r="Y54" s="11"/>
      <c r="Z54" s="11"/>
    </row>
    <row r="55" spans="1:26" ht="15" customHeight="1">
      <c r="A55" s="8" t="s">
        <v>46</v>
      </c>
      <c r="B55" s="12" t="s">
        <v>45</v>
      </c>
      <c r="C55" s="12" t="s">
        <v>45</v>
      </c>
      <c r="D55" s="12" t="s">
        <v>45</v>
      </c>
      <c r="E55" s="12" t="s">
        <v>45</v>
      </c>
      <c r="F55" s="12">
        <v>7846</v>
      </c>
      <c r="G55" s="12">
        <v>8155</v>
      </c>
      <c r="H55" s="12">
        <v>8942</v>
      </c>
      <c r="I55" s="12">
        <v>9301</v>
      </c>
      <c r="J55" s="12">
        <v>10370</v>
      </c>
      <c r="K55" s="12">
        <v>9053</v>
      </c>
      <c r="R55" s="42"/>
      <c r="S55" s="11"/>
      <c r="T55" s="11"/>
      <c r="U55" s="11"/>
      <c r="V55" s="11"/>
      <c r="W55" s="11"/>
      <c r="X55" s="11"/>
      <c r="Y55" s="11"/>
      <c r="Z55" s="11"/>
    </row>
    <row r="56" spans="1:26" ht="15" customHeight="1">
      <c r="A56" s="8" t="s">
        <v>47</v>
      </c>
      <c r="B56" s="12">
        <v>37580</v>
      </c>
      <c r="C56" s="12">
        <v>34830</v>
      </c>
      <c r="D56" s="12">
        <v>48750</v>
      </c>
      <c r="E56" s="12">
        <v>42137</v>
      </c>
      <c r="F56" s="12">
        <v>43889</v>
      </c>
      <c r="G56" s="12">
        <v>69280</v>
      </c>
      <c r="H56" s="12">
        <v>67010</v>
      </c>
      <c r="I56" s="12">
        <v>70846</v>
      </c>
      <c r="J56" s="12">
        <v>77829</v>
      </c>
      <c r="K56" s="12">
        <v>135399</v>
      </c>
      <c r="R56" s="42"/>
      <c r="S56" s="11"/>
      <c r="T56" s="11"/>
      <c r="U56" s="11"/>
      <c r="V56" s="11"/>
      <c r="W56" s="11"/>
      <c r="X56" s="11"/>
      <c r="Y56" s="11"/>
      <c r="Z56" s="11"/>
    </row>
    <row r="57" spans="1:26" ht="15" customHeight="1">
      <c r="A57" s="8" t="s">
        <v>48</v>
      </c>
      <c r="B57" s="12" t="s">
        <v>45</v>
      </c>
      <c r="C57" s="12" t="s">
        <v>45</v>
      </c>
      <c r="D57" s="12" t="s">
        <v>45</v>
      </c>
      <c r="E57" s="12" t="s">
        <v>45</v>
      </c>
      <c r="F57" s="12" t="s">
        <v>45</v>
      </c>
      <c r="G57" s="12" t="s">
        <v>45</v>
      </c>
      <c r="H57" s="12" t="s">
        <v>45</v>
      </c>
      <c r="I57" s="12" t="s">
        <v>45</v>
      </c>
      <c r="J57" s="12" t="s">
        <v>45</v>
      </c>
      <c r="K57" s="12" t="s">
        <v>45</v>
      </c>
      <c r="R57" s="42"/>
      <c r="S57" s="11"/>
      <c r="T57" s="11"/>
      <c r="U57" s="11"/>
      <c r="V57" s="11"/>
      <c r="W57" s="11"/>
      <c r="X57" s="11"/>
      <c r="Y57" s="11"/>
      <c r="Z57" s="11"/>
    </row>
    <row r="58" spans="1:26" ht="15" customHeight="1">
      <c r="A58" s="8" t="s">
        <v>49</v>
      </c>
      <c r="B58" s="12" t="s">
        <v>45</v>
      </c>
      <c r="C58" s="12" t="s">
        <v>45</v>
      </c>
      <c r="D58" s="12" t="s">
        <v>45</v>
      </c>
      <c r="E58" s="12" t="s">
        <v>45</v>
      </c>
      <c r="F58" s="12" t="s">
        <v>45</v>
      </c>
      <c r="G58" s="12" t="s">
        <v>45</v>
      </c>
      <c r="H58" s="12" t="s">
        <v>45</v>
      </c>
      <c r="I58" s="12" t="s">
        <v>45</v>
      </c>
      <c r="J58" s="12" t="s">
        <v>45</v>
      </c>
      <c r="K58" s="12" t="s">
        <v>45</v>
      </c>
      <c r="R58" s="42"/>
      <c r="S58" s="11"/>
      <c r="T58" s="11"/>
      <c r="U58" s="11"/>
      <c r="V58" s="11"/>
      <c r="W58" s="11"/>
      <c r="X58" s="11"/>
      <c r="Y58" s="11"/>
      <c r="Z58" s="11"/>
    </row>
    <row r="59" spans="1:26" ht="15" customHeight="1">
      <c r="A59" s="8" t="s">
        <v>73</v>
      </c>
      <c r="B59" s="12">
        <v>16555</v>
      </c>
      <c r="C59" s="12">
        <v>17440</v>
      </c>
      <c r="D59" s="12">
        <v>16268</v>
      </c>
      <c r="E59" s="12">
        <v>7938</v>
      </c>
      <c r="F59" s="12">
        <v>795</v>
      </c>
      <c r="G59" s="12">
        <v>504</v>
      </c>
      <c r="H59" s="12">
        <v>277</v>
      </c>
      <c r="I59" s="12">
        <v>487</v>
      </c>
      <c r="J59" s="12">
        <v>835</v>
      </c>
      <c r="K59" s="12">
        <v>835</v>
      </c>
      <c r="R59" s="42"/>
      <c r="S59" s="11"/>
      <c r="T59" s="11"/>
      <c r="U59" s="11"/>
      <c r="V59" s="11"/>
      <c r="W59" s="11"/>
      <c r="X59" s="11"/>
      <c r="Y59" s="11"/>
      <c r="Z59" s="11"/>
    </row>
    <row r="60" spans="1:26" ht="15" customHeight="1">
      <c r="A60" s="8"/>
      <c r="B60" s="12"/>
      <c r="C60" s="12"/>
      <c r="D60" s="12"/>
      <c r="E60" s="12"/>
      <c r="F60" s="12"/>
      <c r="G60" s="12"/>
      <c r="H60" s="12"/>
      <c r="I60" s="12"/>
      <c r="J60" s="12"/>
      <c r="K60" s="12"/>
      <c r="R60" s="42"/>
      <c r="S60" s="11"/>
      <c r="T60" s="11"/>
      <c r="U60" s="11"/>
      <c r="V60" s="11"/>
      <c r="W60" s="11"/>
      <c r="X60" s="11"/>
      <c r="Y60" s="11"/>
      <c r="Z60" s="11"/>
    </row>
    <row r="61" spans="1:26" ht="15" customHeight="1">
      <c r="A61" s="9" t="s">
        <v>51</v>
      </c>
      <c r="B61" s="10">
        <v>202075</v>
      </c>
      <c r="C61" s="10">
        <v>217070</v>
      </c>
      <c r="D61" s="10">
        <v>202809</v>
      </c>
      <c r="E61" s="10">
        <v>136002</v>
      </c>
      <c r="F61" s="10">
        <v>193987</v>
      </c>
      <c r="G61" s="10">
        <v>197121</v>
      </c>
      <c r="H61" s="10">
        <v>187522</v>
      </c>
      <c r="I61" s="10">
        <v>185872</v>
      </c>
      <c r="J61" s="10">
        <v>180299</v>
      </c>
      <c r="K61" s="10">
        <v>181263</v>
      </c>
      <c r="R61" s="28"/>
      <c r="S61" s="11"/>
      <c r="T61" s="11"/>
      <c r="U61" s="11"/>
      <c r="V61" s="11"/>
      <c r="W61" s="11"/>
      <c r="X61" s="11"/>
      <c r="Y61" s="11"/>
      <c r="Z61" s="11"/>
    </row>
    <row r="62" spans="1:26" ht="15" customHeight="1">
      <c r="A62" s="8" t="s">
        <v>52</v>
      </c>
      <c r="B62" s="12">
        <v>7250</v>
      </c>
      <c r="C62" s="12">
        <v>14285</v>
      </c>
      <c r="D62" s="12">
        <v>13280</v>
      </c>
      <c r="E62" s="12">
        <v>7230</v>
      </c>
      <c r="F62" s="12">
        <v>11634</v>
      </c>
      <c r="G62" s="12">
        <v>12037</v>
      </c>
      <c r="H62" s="12">
        <v>12377</v>
      </c>
      <c r="I62" s="12">
        <v>12802</v>
      </c>
      <c r="J62" s="12">
        <v>13002</v>
      </c>
      <c r="K62" s="12">
        <v>14478</v>
      </c>
      <c r="M62" s="59"/>
      <c r="N62" s="23"/>
      <c r="O62" s="23"/>
      <c r="R62" s="42"/>
      <c r="S62" s="11"/>
      <c r="T62" s="11"/>
      <c r="U62" s="11"/>
      <c r="V62" s="11"/>
      <c r="W62" s="11"/>
      <c r="X62" s="11"/>
      <c r="Y62" s="11"/>
      <c r="Z62" s="11"/>
    </row>
    <row r="63" spans="1:26" ht="15" customHeight="1">
      <c r="A63" s="8" t="s">
        <v>53</v>
      </c>
      <c r="B63" s="12">
        <v>168530</v>
      </c>
      <c r="C63" s="12">
        <v>177165</v>
      </c>
      <c r="D63" s="12">
        <v>159349</v>
      </c>
      <c r="E63" s="12">
        <v>108156</v>
      </c>
      <c r="F63" s="12">
        <v>152929</v>
      </c>
      <c r="G63" s="12">
        <v>149687</v>
      </c>
      <c r="H63" s="12">
        <v>140473</v>
      </c>
      <c r="I63" s="12">
        <v>138819</v>
      </c>
      <c r="J63" s="12">
        <v>133029</v>
      </c>
      <c r="K63" s="12">
        <v>129890</v>
      </c>
      <c r="L63" s="13"/>
      <c r="M63" s="59"/>
      <c r="N63" s="23"/>
      <c r="O63" s="23"/>
      <c r="R63" s="42"/>
      <c r="S63" s="11"/>
      <c r="T63" s="11"/>
      <c r="U63" s="11"/>
      <c r="V63" s="11"/>
      <c r="W63" s="11"/>
      <c r="X63" s="11"/>
      <c r="Y63" s="11"/>
      <c r="Z63" s="11"/>
    </row>
    <row r="64" spans="1:26" ht="15" customHeight="1">
      <c r="A64" s="8" t="s">
        <v>54</v>
      </c>
      <c r="B64" s="12">
        <v>18030</v>
      </c>
      <c r="C64" s="12">
        <v>17930</v>
      </c>
      <c r="D64" s="12">
        <v>22730</v>
      </c>
      <c r="E64" s="12">
        <v>14930</v>
      </c>
      <c r="F64" s="12">
        <v>22052</v>
      </c>
      <c r="G64" s="12">
        <v>27973</v>
      </c>
      <c r="H64" s="12">
        <v>27249</v>
      </c>
      <c r="I64" s="12">
        <v>29832</v>
      </c>
      <c r="J64" s="12">
        <v>27133</v>
      </c>
      <c r="K64" s="12">
        <v>29790</v>
      </c>
      <c r="L64" s="15"/>
      <c r="M64" s="59"/>
      <c r="N64" s="23"/>
      <c r="O64" s="23"/>
      <c r="R64" s="42"/>
      <c r="S64" s="11"/>
      <c r="T64" s="11"/>
      <c r="U64" s="11"/>
      <c r="V64" s="11"/>
      <c r="W64" s="11"/>
      <c r="X64" s="11"/>
      <c r="Y64" s="11"/>
      <c r="Z64" s="11"/>
    </row>
    <row r="65" spans="1:26" ht="15" customHeight="1">
      <c r="A65" s="8" t="s">
        <v>55</v>
      </c>
      <c r="B65" s="12">
        <v>8265</v>
      </c>
      <c r="C65" s="12">
        <v>7690</v>
      </c>
      <c r="D65" s="12">
        <v>7450</v>
      </c>
      <c r="E65" s="12">
        <v>5686</v>
      </c>
      <c r="F65" s="12">
        <v>7372</v>
      </c>
      <c r="G65" s="12">
        <v>7424</v>
      </c>
      <c r="H65" s="12">
        <v>7423</v>
      </c>
      <c r="I65" s="12">
        <v>4419</v>
      </c>
      <c r="J65" s="12">
        <v>7135</v>
      </c>
      <c r="K65" s="12">
        <v>7105</v>
      </c>
      <c r="L65" s="15"/>
      <c r="M65" s="59"/>
      <c r="N65" s="23"/>
      <c r="O65" s="23"/>
      <c r="R65" s="42"/>
      <c r="S65" s="11"/>
      <c r="T65" s="11"/>
      <c r="U65" s="11"/>
      <c r="V65" s="11"/>
      <c r="W65" s="11"/>
      <c r="X65" s="11"/>
      <c r="Y65" s="11"/>
      <c r="Z65" s="11"/>
    </row>
    <row r="66" spans="1:26" ht="15" customHeight="1">
      <c r="A66" s="8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5"/>
      <c r="M66" s="59"/>
      <c r="N66" s="23"/>
      <c r="O66" s="23"/>
      <c r="R66" s="42"/>
      <c r="S66" s="11"/>
      <c r="T66" s="11"/>
      <c r="U66" s="11"/>
      <c r="V66" s="11"/>
      <c r="W66" s="11"/>
      <c r="X66" s="11"/>
      <c r="Y66" s="11"/>
      <c r="Z66" s="11"/>
    </row>
    <row r="67" spans="1:26" s="13" customFormat="1" ht="15" customHeight="1">
      <c r="A67" s="9" t="s">
        <v>56</v>
      </c>
      <c r="B67" s="10">
        <v>1175145</v>
      </c>
      <c r="C67" s="10">
        <v>1207715</v>
      </c>
      <c r="D67" s="10">
        <v>1179093</v>
      </c>
      <c r="E67" s="10">
        <v>1008284</v>
      </c>
      <c r="F67" s="10">
        <v>1138034</v>
      </c>
      <c r="G67" s="10">
        <v>1232257</v>
      </c>
      <c r="H67" s="10">
        <v>1139065</v>
      </c>
      <c r="I67" s="10">
        <v>1134316</v>
      </c>
      <c r="J67" s="10">
        <v>1163591</v>
      </c>
      <c r="K67" s="10">
        <v>1181206</v>
      </c>
      <c r="L67" s="15"/>
      <c r="M67" s="60"/>
      <c r="N67" s="60"/>
      <c r="O67" s="60"/>
      <c r="R67" s="43"/>
      <c r="S67" s="11"/>
      <c r="T67" s="11"/>
      <c r="U67" s="11"/>
      <c r="V67" s="11"/>
      <c r="W67" s="11"/>
      <c r="X67" s="11"/>
      <c r="Y67" s="11"/>
      <c r="Z67" s="11"/>
    </row>
    <row r="68" spans="1:29" s="17" customFormat="1" ht="15" customHeight="1">
      <c r="A68" s="14" t="s">
        <v>57</v>
      </c>
      <c r="B68" s="14"/>
      <c r="C68" s="14"/>
      <c r="D68" s="14"/>
      <c r="E68" s="14"/>
      <c r="F68" s="14"/>
      <c r="G68" s="14"/>
      <c r="H68" s="14"/>
      <c r="I68" s="14"/>
      <c r="J68" s="14"/>
      <c r="K68" s="58" t="s">
        <v>58</v>
      </c>
      <c r="L68" s="19"/>
      <c r="M68" s="61"/>
      <c r="N68" s="61"/>
      <c r="O68" s="61"/>
      <c r="T68" s="11"/>
      <c r="U68" s="11"/>
      <c r="V68" s="11"/>
      <c r="W68" s="11"/>
      <c r="X68" s="11"/>
      <c r="Y68" s="11"/>
      <c r="Z68" s="11"/>
      <c r="AA68" s="11"/>
      <c r="AB68" s="11"/>
      <c r="AC68" s="11"/>
    </row>
    <row r="69" spans="1:29" s="17" customFormat="1" ht="15" customHeight="1">
      <c r="A69" s="14" t="s">
        <v>65</v>
      </c>
      <c r="B69" s="14"/>
      <c r="C69" s="18"/>
      <c r="D69" s="18"/>
      <c r="E69" s="18"/>
      <c r="F69" s="18"/>
      <c r="G69" s="18"/>
      <c r="H69" s="18"/>
      <c r="I69" s="14"/>
      <c r="J69" s="14"/>
      <c r="K69" s="15"/>
      <c r="L69" s="2"/>
      <c r="M69" s="61"/>
      <c r="N69" s="61"/>
      <c r="O69" s="61"/>
      <c r="T69" s="11"/>
      <c r="U69" s="11"/>
      <c r="V69" s="11"/>
      <c r="W69" s="11"/>
      <c r="X69" s="11"/>
      <c r="Y69" s="11"/>
      <c r="Z69" s="11"/>
      <c r="AA69" s="11"/>
      <c r="AB69" s="11"/>
      <c r="AC69" s="11"/>
    </row>
    <row r="70" spans="1:29" s="17" customFormat="1" ht="15" customHeight="1">
      <c r="A70" s="14" t="s">
        <v>59</v>
      </c>
      <c r="B70" s="14"/>
      <c r="C70" s="14"/>
      <c r="D70" s="14"/>
      <c r="E70" s="14"/>
      <c r="F70" s="14"/>
      <c r="G70" s="14"/>
      <c r="H70" s="14"/>
      <c r="I70" s="14"/>
      <c r="J70" s="14"/>
      <c r="K70" s="7"/>
      <c r="L70" s="7"/>
      <c r="M70" s="61"/>
      <c r="N70" s="61"/>
      <c r="O70" s="61"/>
      <c r="T70" s="11"/>
      <c r="U70" s="11"/>
      <c r="V70" s="11"/>
      <c r="W70" s="11"/>
      <c r="X70" s="11"/>
      <c r="Y70" s="11"/>
      <c r="Z70" s="11"/>
      <c r="AA70" s="11"/>
      <c r="AB70" s="11"/>
      <c r="AC70" s="11"/>
    </row>
    <row r="71" spans="1:29" s="17" customFormat="1" ht="15" customHeight="1">
      <c r="A71" s="14" t="s">
        <v>64</v>
      </c>
      <c r="B71" s="14"/>
      <c r="C71" s="14"/>
      <c r="D71" s="14"/>
      <c r="E71" s="14"/>
      <c r="F71" s="14"/>
      <c r="G71" s="14"/>
      <c r="H71" s="14"/>
      <c r="I71" s="14"/>
      <c r="J71" s="14"/>
      <c r="K71" s="6"/>
      <c r="L71" s="6"/>
      <c r="T71" s="11"/>
      <c r="U71" s="11"/>
      <c r="V71" s="11"/>
      <c r="W71" s="11"/>
      <c r="X71" s="11"/>
      <c r="Y71" s="11"/>
      <c r="Z71" s="11"/>
      <c r="AA71" s="11"/>
      <c r="AB71" s="11"/>
      <c r="AC71" s="11"/>
    </row>
    <row r="72" spans="1:29" ht="1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T72" s="11"/>
      <c r="U72" s="11"/>
      <c r="V72" s="11"/>
      <c r="W72" s="11"/>
      <c r="X72" s="11"/>
      <c r="Y72" s="11"/>
      <c r="Z72" s="11"/>
      <c r="AA72" s="11"/>
      <c r="AB72" s="11"/>
      <c r="AC72" s="11"/>
    </row>
    <row r="73" spans="1:29" s="4" customFormat="1" ht="15" customHeight="1">
      <c r="A73" s="1" t="s">
        <v>0</v>
      </c>
      <c r="B73" s="1"/>
      <c r="C73" s="1"/>
      <c r="D73" s="1"/>
      <c r="E73" s="1"/>
      <c r="F73" s="1"/>
      <c r="G73" s="1"/>
      <c r="H73" s="2"/>
      <c r="I73" s="2"/>
      <c r="J73" s="2"/>
      <c r="K73" s="3" t="s">
        <v>1</v>
      </c>
      <c r="L73" s="7"/>
      <c r="T73" s="11"/>
      <c r="U73" s="11"/>
      <c r="V73" s="11"/>
      <c r="W73" s="11"/>
      <c r="X73" s="11"/>
      <c r="Y73" s="11"/>
      <c r="Z73" s="11"/>
      <c r="AA73" s="11"/>
      <c r="AB73" s="11"/>
      <c r="AC73" s="11"/>
    </row>
    <row r="74" spans="1:29" ht="15" customHeight="1" thickBot="1">
      <c r="A74" s="5"/>
      <c r="B74" s="5"/>
      <c r="C74" s="5"/>
      <c r="D74" s="5"/>
      <c r="E74" s="5"/>
      <c r="F74" s="5"/>
      <c r="G74" s="5"/>
      <c r="H74" s="5"/>
      <c r="I74" s="5"/>
      <c r="J74" s="5"/>
      <c r="T74" s="11"/>
      <c r="U74" s="11"/>
      <c r="V74" s="11"/>
      <c r="W74" s="11"/>
      <c r="X74" s="11"/>
      <c r="Y74" s="11"/>
      <c r="Z74" s="11"/>
      <c r="AA74" s="11"/>
      <c r="AB74" s="11"/>
      <c r="AC74" s="11"/>
    </row>
    <row r="75" spans="1:29" s="7" customFormat="1" ht="19.5" customHeight="1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40"/>
      <c r="L75" s="2"/>
      <c r="T75" s="11"/>
      <c r="U75" s="11"/>
      <c r="V75" s="11"/>
      <c r="W75" s="11"/>
      <c r="X75" s="11"/>
      <c r="Y75" s="11"/>
      <c r="Z75" s="11"/>
      <c r="AA75" s="11"/>
      <c r="AB75" s="11"/>
      <c r="AC75" s="11"/>
    </row>
    <row r="76" spans="1:29" s="7" customFormat="1" ht="19.5" customHeight="1">
      <c r="A76" s="82" t="s">
        <v>80</v>
      </c>
      <c r="B76" s="83"/>
      <c r="C76" s="83"/>
      <c r="D76" s="83"/>
      <c r="E76" s="83"/>
      <c r="F76" s="83"/>
      <c r="G76" s="83"/>
      <c r="H76" s="83"/>
      <c r="I76" s="83"/>
      <c r="J76" s="83"/>
      <c r="K76" s="84"/>
      <c r="T76" s="11"/>
      <c r="U76" s="11"/>
      <c r="V76" s="11"/>
      <c r="W76" s="11"/>
      <c r="X76" s="11"/>
      <c r="Y76" s="11"/>
      <c r="Z76" s="11"/>
      <c r="AA76" s="11"/>
      <c r="AB76" s="11"/>
      <c r="AC76" s="11"/>
    </row>
    <row r="77" spans="1:29" s="7" customFormat="1" ht="19.5" customHeight="1">
      <c r="A77" s="82" t="s">
        <v>84</v>
      </c>
      <c r="B77" s="83"/>
      <c r="C77" s="83"/>
      <c r="D77" s="83"/>
      <c r="E77" s="83"/>
      <c r="F77" s="83"/>
      <c r="G77" s="83"/>
      <c r="H77" s="83"/>
      <c r="I77" s="83"/>
      <c r="J77" s="83"/>
      <c r="K77" s="84"/>
      <c r="T77" s="11"/>
      <c r="U77" s="11"/>
      <c r="V77" s="11"/>
      <c r="W77" s="11"/>
      <c r="X77" s="11"/>
      <c r="Y77" s="11"/>
      <c r="Z77" s="11"/>
      <c r="AA77" s="11"/>
      <c r="AB77" s="11"/>
      <c r="AC77" s="11"/>
    </row>
    <row r="78" spans="1:29" s="7" customFormat="1" ht="19.5" customHeight="1" thickBot="1">
      <c r="A78" s="35"/>
      <c r="B78" s="36"/>
      <c r="C78" s="36"/>
      <c r="D78" s="36"/>
      <c r="E78" s="36"/>
      <c r="F78" s="36"/>
      <c r="G78" s="36"/>
      <c r="H78" s="36"/>
      <c r="I78" s="36"/>
      <c r="J78" s="36"/>
      <c r="K78" s="37"/>
      <c r="T78" s="11"/>
      <c r="U78" s="11"/>
      <c r="V78" s="11"/>
      <c r="W78" s="11"/>
      <c r="X78" s="11"/>
      <c r="Y78" s="11"/>
      <c r="Z78" s="11"/>
      <c r="AA78" s="11"/>
      <c r="AB78" s="11"/>
      <c r="AC78" s="11"/>
    </row>
    <row r="79" spans="1:29" ht="1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T79" s="11"/>
      <c r="U79" s="11"/>
      <c r="V79" s="11"/>
      <c r="W79" s="11"/>
      <c r="X79" s="11"/>
      <c r="Y79" s="11"/>
      <c r="Z79" s="11"/>
      <c r="AA79" s="11"/>
      <c r="AB79" s="11"/>
      <c r="AC79" s="11"/>
    </row>
    <row r="80" spans="1:29" ht="15" customHeight="1">
      <c r="A80" s="76" t="s">
        <v>2</v>
      </c>
      <c r="B80" s="73">
        <v>1990</v>
      </c>
      <c r="C80" s="73">
        <v>1991</v>
      </c>
      <c r="D80" s="73">
        <v>1992</v>
      </c>
      <c r="E80" s="73">
        <v>1993</v>
      </c>
      <c r="F80" s="73">
        <v>1994</v>
      </c>
      <c r="G80" s="96">
        <v>1995</v>
      </c>
      <c r="H80" s="91">
        <v>1996</v>
      </c>
      <c r="I80" s="67">
        <v>1997</v>
      </c>
      <c r="J80" s="73" t="s">
        <v>78</v>
      </c>
      <c r="K80" s="73">
        <v>1999</v>
      </c>
      <c r="T80" s="11"/>
      <c r="U80" s="11"/>
      <c r="V80" s="11"/>
      <c r="W80" s="11"/>
      <c r="X80" s="11"/>
      <c r="Y80" s="11"/>
      <c r="Z80" s="11"/>
      <c r="AA80" s="11"/>
      <c r="AB80" s="11"/>
      <c r="AC80" s="11"/>
    </row>
    <row r="81" spans="1:29" s="4" customFormat="1" ht="15" customHeight="1">
      <c r="A81" s="77"/>
      <c r="B81" s="74"/>
      <c r="C81" s="74"/>
      <c r="D81" s="74"/>
      <c r="E81" s="74"/>
      <c r="F81" s="74"/>
      <c r="G81" s="97"/>
      <c r="H81" s="91"/>
      <c r="I81" s="68"/>
      <c r="J81" s="74"/>
      <c r="K81" s="74"/>
      <c r="T81" s="11"/>
      <c r="U81" s="11"/>
      <c r="V81" s="11"/>
      <c r="W81" s="11"/>
      <c r="X81" s="11"/>
      <c r="Y81" s="11"/>
      <c r="Z81" s="11"/>
      <c r="AA81" s="11"/>
      <c r="AB81" s="11"/>
      <c r="AC81" s="11"/>
    </row>
    <row r="82" spans="1:29" ht="15" customHeight="1">
      <c r="A82" s="78"/>
      <c r="B82" s="75"/>
      <c r="C82" s="75"/>
      <c r="D82" s="75"/>
      <c r="E82" s="75"/>
      <c r="F82" s="75"/>
      <c r="G82" s="98"/>
      <c r="H82" s="91"/>
      <c r="I82" s="69"/>
      <c r="J82" s="75"/>
      <c r="K82" s="75"/>
      <c r="T82" s="11"/>
      <c r="U82" s="11"/>
      <c r="V82" s="11"/>
      <c r="W82" s="11"/>
      <c r="X82" s="11"/>
      <c r="Y82" s="11"/>
      <c r="Z82" s="11"/>
      <c r="AA82" s="11"/>
      <c r="AB82" s="11"/>
      <c r="AC82" s="11"/>
    </row>
    <row r="83" spans="1:29" ht="15" customHeight="1">
      <c r="A83" s="8"/>
      <c r="B83" s="8"/>
      <c r="C83" s="8"/>
      <c r="D83" s="8"/>
      <c r="E83" s="8"/>
      <c r="F83" s="8"/>
      <c r="G83" s="44"/>
      <c r="H83" s="8"/>
      <c r="I83" s="49"/>
      <c r="J83" s="8"/>
      <c r="K83" s="25"/>
      <c r="T83" s="11"/>
      <c r="U83" s="11"/>
      <c r="V83" s="11"/>
      <c r="W83" s="11"/>
      <c r="X83" s="11"/>
      <c r="Y83" s="11"/>
      <c r="Z83" s="11"/>
      <c r="AA83" s="11"/>
      <c r="AB83" s="11"/>
      <c r="AC83" s="11"/>
    </row>
    <row r="84" spans="1:29" ht="15" customHeight="1">
      <c r="A84" s="9" t="s">
        <v>7</v>
      </c>
      <c r="B84" s="10">
        <v>600164</v>
      </c>
      <c r="C84" s="10">
        <v>635518</v>
      </c>
      <c r="D84" s="10">
        <v>687342</v>
      </c>
      <c r="E84" s="10">
        <v>730156</v>
      </c>
      <c r="F84" s="10">
        <v>691995</v>
      </c>
      <c r="G84" s="48">
        <v>685071</v>
      </c>
      <c r="H84" s="10">
        <v>714566</v>
      </c>
      <c r="I84" s="50">
        <v>751719</v>
      </c>
      <c r="J84" s="10">
        <v>746890</v>
      </c>
      <c r="K84" s="10">
        <v>824321</v>
      </c>
      <c r="M84" s="28"/>
      <c r="N84" s="28"/>
      <c r="O84" s="28"/>
      <c r="P84" s="28"/>
      <c r="Q84" s="28"/>
      <c r="R84" s="28"/>
      <c r="S84" s="28"/>
      <c r="T84" s="28"/>
      <c r="U84" s="28"/>
      <c r="Z84" s="11"/>
      <c r="AA84" s="11"/>
      <c r="AB84" s="11"/>
      <c r="AC84" s="11"/>
    </row>
    <row r="85" spans="1:29" ht="15" customHeight="1">
      <c r="A85" s="8" t="s">
        <v>8</v>
      </c>
      <c r="B85" s="12">
        <v>112372</v>
      </c>
      <c r="C85" s="12">
        <v>113764</v>
      </c>
      <c r="D85" s="12">
        <v>125013</v>
      </c>
      <c r="E85" s="12">
        <v>125890</v>
      </c>
      <c r="F85" s="12">
        <v>136389</v>
      </c>
      <c r="G85" s="46">
        <v>130417</v>
      </c>
      <c r="H85" s="12">
        <v>130966</v>
      </c>
      <c r="I85" s="51">
        <v>128057</v>
      </c>
      <c r="J85" s="12">
        <v>143099</v>
      </c>
      <c r="K85" s="12">
        <v>183899</v>
      </c>
      <c r="M85" s="28"/>
      <c r="N85" s="28"/>
      <c r="O85" s="28"/>
      <c r="P85" s="28"/>
      <c r="Q85" s="28"/>
      <c r="R85" s="28"/>
      <c r="S85" s="28"/>
      <c r="T85" s="28"/>
      <c r="U85" s="42"/>
      <c r="V85" s="11"/>
      <c r="W85" s="11"/>
      <c r="X85" s="11"/>
      <c r="Y85" s="11"/>
      <c r="Z85" s="11"/>
      <c r="AA85" s="11"/>
      <c r="AB85" s="11"/>
      <c r="AC85" s="11"/>
    </row>
    <row r="86" spans="1:29" ht="15" customHeight="1">
      <c r="A86" s="8" t="s">
        <v>9</v>
      </c>
      <c r="B86" s="12">
        <v>89726</v>
      </c>
      <c r="C86" s="12">
        <v>98128</v>
      </c>
      <c r="D86" s="12">
        <v>92425</v>
      </c>
      <c r="E86" s="12">
        <v>97299</v>
      </c>
      <c r="F86" s="12">
        <v>88927</v>
      </c>
      <c r="G86" s="46">
        <v>83688</v>
      </c>
      <c r="H86" s="12">
        <v>85403</v>
      </c>
      <c r="I86" s="51">
        <v>86905</v>
      </c>
      <c r="J86" s="12">
        <v>85952</v>
      </c>
      <c r="K86" s="12">
        <v>86198</v>
      </c>
      <c r="M86" s="28"/>
      <c r="N86" s="28"/>
      <c r="O86" s="28"/>
      <c r="P86" s="28"/>
      <c r="Q86" s="28"/>
      <c r="R86" s="28"/>
      <c r="S86" s="28"/>
      <c r="T86" s="28"/>
      <c r="U86" s="42"/>
      <c r="V86" s="11"/>
      <c r="W86" s="11"/>
      <c r="X86" s="11"/>
      <c r="Y86" s="11"/>
      <c r="Z86" s="11"/>
      <c r="AA86" s="11"/>
      <c r="AB86" s="11"/>
      <c r="AC86" s="11"/>
    </row>
    <row r="87" spans="1:29" ht="15" customHeight="1">
      <c r="A87" s="8" t="s">
        <v>10</v>
      </c>
      <c r="B87" s="12">
        <v>241615</v>
      </c>
      <c r="C87" s="12">
        <v>233084</v>
      </c>
      <c r="D87" s="12">
        <v>281219</v>
      </c>
      <c r="E87" s="12">
        <v>286042</v>
      </c>
      <c r="F87" s="12">
        <v>287830</v>
      </c>
      <c r="G87" s="46">
        <v>276347</v>
      </c>
      <c r="H87" s="12">
        <v>282365</v>
      </c>
      <c r="I87" s="51">
        <v>283617</v>
      </c>
      <c r="J87" s="12">
        <v>246798</v>
      </c>
      <c r="K87" s="12">
        <v>272067</v>
      </c>
      <c r="M87" s="28"/>
      <c r="N87" s="28"/>
      <c r="O87" s="28"/>
      <c r="P87" s="28"/>
      <c r="Q87" s="28"/>
      <c r="R87" s="28"/>
      <c r="S87" s="28"/>
      <c r="T87" s="28"/>
      <c r="U87" s="42"/>
      <c r="V87" s="11"/>
      <c r="W87" s="11"/>
      <c r="X87" s="11"/>
      <c r="Y87" s="11"/>
      <c r="Z87" s="11"/>
      <c r="AA87" s="11"/>
      <c r="AB87" s="11"/>
      <c r="AC87" s="11"/>
    </row>
    <row r="88" spans="1:29" ht="15" customHeight="1">
      <c r="A88" s="8" t="s">
        <v>11</v>
      </c>
      <c r="B88" s="12">
        <v>37255</v>
      </c>
      <c r="C88" s="12">
        <v>40015</v>
      </c>
      <c r="D88" s="12">
        <v>38780</v>
      </c>
      <c r="E88" s="12">
        <v>38422</v>
      </c>
      <c r="F88" s="12">
        <v>38196</v>
      </c>
      <c r="G88" s="46">
        <v>35432</v>
      </c>
      <c r="H88" s="12">
        <v>37499</v>
      </c>
      <c r="I88" s="51">
        <v>38711</v>
      </c>
      <c r="J88" s="12">
        <v>37920</v>
      </c>
      <c r="K88" s="12">
        <v>35336</v>
      </c>
      <c r="M88" s="28"/>
      <c r="N88" s="28"/>
      <c r="O88" s="28"/>
      <c r="P88" s="28"/>
      <c r="Q88" s="28"/>
      <c r="R88" s="28"/>
      <c r="S88" s="28"/>
      <c r="T88" s="28"/>
      <c r="U88" s="42"/>
      <c r="V88" s="11"/>
      <c r="W88" s="11"/>
      <c r="X88" s="11"/>
      <c r="Y88" s="11"/>
      <c r="Z88" s="11"/>
      <c r="AA88" s="11"/>
      <c r="AB88" s="11"/>
      <c r="AC88" s="11"/>
    </row>
    <row r="89" spans="1:29" ht="15" customHeight="1">
      <c r="A89" s="8" t="s">
        <v>12</v>
      </c>
      <c r="B89" s="12">
        <v>25302</v>
      </c>
      <c r="C89" s="12">
        <v>28048</v>
      </c>
      <c r="D89" s="12">
        <v>25048</v>
      </c>
      <c r="E89" s="12">
        <v>37048</v>
      </c>
      <c r="F89" s="12">
        <v>23945</v>
      </c>
      <c r="G89" s="46">
        <v>27045</v>
      </c>
      <c r="H89" s="12">
        <v>40040</v>
      </c>
      <c r="I89" s="51">
        <v>49548</v>
      </c>
      <c r="J89" s="12">
        <v>35543</v>
      </c>
      <c r="K89" s="12">
        <v>69944</v>
      </c>
      <c r="M89" s="28"/>
      <c r="N89" s="28"/>
      <c r="O89" s="28"/>
      <c r="P89" s="28"/>
      <c r="Q89" s="28"/>
      <c r="R89" s="28"/>
      <c r="S89" s="28"/>
      <c r="T89" s="28"/>
      <c r="U89" s="42"/>
      <c r="V89" s="11"/>
      <c r="W89" s="11"/>
      <c r="X89" s="11"/>
      <c r="Y89" s="11"/>
      <c r="Z89" s="11"/>
      <c r="AA89" s="11"/>
      <c r="AB89" s="11"/>
      <c r="AC89" s="11"/>
    </row>
    <row r="90" spans="1:29" ht="15" customHeight="1">
      <c r="A90" s="8" t="s">
        <v>13</v>
      </c>
      <c r="B90" s="12">
        <v>87703</v>
      </c>
      <c r="C90" s="12">
        <v>116035</v>
      </c>
      <c r="D90" s="12">
        <v>118350</v>
      </c>
      <c r="E90" s="12">
        <v>139326</v>
      </c>
      <c r="F90" s="12">
        <v>110088</v>
      </c>
      <c r="G90" s="46">
        <v>125624</v>
      </c>
      <c r="H90" s="12">
        <v>131929</v>
      </c>
      <c r="I90" s="51">
        <v>158396</v>
      </c>
      <c r="J90" s="12">
        <v>191216</v>
      </c>
      <c r="K90" s="12">
        <v>170403</v>
      </c>
      <c r="M90" s="28"/>
      <c r="N90" s="28"/>
      <c r="O90" s="28"/>
      <c r="P90" s="28"/>
      <c r="Q90" s="28"/>
      <c r="R90" s="28"/>
      <c r="S90" s="28"/>
      <c r="T90" s="28"/>
      <c r="U90" s="42"/>
      <c r="V90" s="11"/>
      <c r="W90" s="11"/>
      <c r="X90" s="11"/>
      <c r="Y90" s="11"/>
      <c r="Z90" s="11"/>
      <c r="AA90" s="11"/>
      <c r="AB90" s="11"/>
      <c r="AC90" s="11"/>
    </row>
    <row r="91" spans="1:29" ht="15" customHeight="1">
      <c r="A91" s="8" t="s">
        <v>14</v>
      </c>
      <c r="B91" s="12">
        <v>6191</v>
      </c>
      <c r="C91" s="12">
        <v>6444</v>
      </c>
      <c r="D91" s="12">
        <v>6507</v>
      </c>
      <c r="E91" s="12">
        <v>6129</v>
      </c>
      <c r="F91" s="12">
        <v>6620</v>
      </c>
      <c r="G91" s="46">
        <v>6518</v>
      </c>
      <c r="H91" s="12">
        <v>6364</v>
      </c>
      <c r="I91" s="51">
        <v>6485</v>
      </c>
      <c r="J91" s="12">
        <v>6362</v>
      </c>
      <c r="K91" s="12">
        <v>6474</v>
      </c>
      <c r="M91" s="28"/>
      <c r="N91" s="28"/>
      <c r="O91" s="28"/>
      <c r="P91" s="28"/>
      <c r="Q91" s="28"/>
      <c r="R91" s="28"/>
      <c r="S91" s="28"/>
      <c r="T91" s="28"/>
      <c r="U91" s="42"/>
      <c r="V91" s="11"/>
      <c r="W91" s="11"/>
      <c r="X91" s="11"/>
      <c r="Y91" s="11"/>
      <c r="Z91" s="11"/>
      <c r="AA91" s="11"/>
      <c r="AB91" s="11"/>
      <c r="AC91" s="11"/>
    </row>
    <row r="92" spans="1:29" ht="15" customHeight="1">
      <c r="A92" s="8"/>
      <c r="B92" s="12"/>
      <c r="C92" s="12"/>
      <c r="D92" s="12"/>
      <c r="E92" s="12"/>
      <c r="F92" s="12"/>
      <c r="G92" s="46"/>
      <c r="H92" s="12"/>
      <c r="I92" s="51"/>
      <c r="J92" s="12"/>
      <c r="K92" s="12"/>
      <c r="M92" s="28"/>
      <c r="N92" s="28"/>
      <c r="O92" s="28"/>
      <c r="P92" s="28"/>
      <c r="Q92" s="28"/>
      <c r="R92" s="28"/>
      <c r="S92" s="28"/>
      <c r="T92" s="28"/>
      <c r="U92" s="42"/>
      <c r="V92" s="11"/>
      <c r="W92" s="11"/>
      <c r="X92" s="11"/>
      <c r="Y92" s="11"/>
      <c r="Z92" s="11"/>
      <c r="AA92" s="11"/>
      <c r="AB92" s="11"/>
      <c r="AC92" s="11"/>
    </row>
    <row r="93" spans="1:29" ht="15" customHeight="1">
      <c r="A93" s="9" t="s">
        <v>15</v>
      </c>
      <c r="B93" s="10">
        <v>27791</v>
      </c>
      <c r="C93" s="10">
        <v>26668</v>
      </c>
      <c r="D93" s="10">
        <v>26728</v>
      </c>
      <c r="E93" s="10">
        <v>27774</v>
      </c>
      <c r="F93" s="10">
        <v>28308</v>
      </c>
      <c r="G93" s="48">
        <v>28398</v>
      </c>
      <c r="H93" s="10">
        <v>28811</v>
      </c>
      <c r="I93" s="50">
        <v>28987</v>
      </c>
      <c r="J93" s="10">
        <v>28974</v>
      </c>
      <c r="K93" s="10">
        <v>29731</v>
      </c>
      <c r="M93" s="28"/>
      <c r="N93" s="28"/>
      <c r="O93" s="28"/>
      <c r="P93" s="28"/>
      <c r="Q93" s="28"/>
      <c r="R93" s="28"/>
      <c r="S93" s="28"/>
      <c r="T93" s="28"/>
      <c r="U93" s="28"/>
      <c r="V93" s="11"/>
      <c r="W93" s="11"/>
      <c r="X93" s="11"/>
      <c r="Y93" s="11"/>
      <c r="Z93" s="11"/>
      <c r="AA93" s="11"/>
      <c r="AB93" s="11"/>
      <c r="AC93" s="11"/>
    </row>
    <row r="94" spans="1:29" ht="15" customHeight="1">
      <c r="A94" s="8" t="s">
        <v>16</v>
      </c>
      <c r="B94" s="12">
        <v>4306</v>
      </c>
      <c r="C94" s="12">
        <v>4308</v>
      </c>
      <c r="D94" s="12">
        <v>4329</v>
      </c>
      <c r="E94" s="12">
        <v>4378</v>
      </c>
      <c r="F94" s="12">
        <v>4538</v>
      </c>
      <c r="G94" s="46">
        <v>4544</v>
      </c>
      <c r="H94" s="22">
        <v>4908</v>
      </c>
      <c r="I94" s="52">
        <v>4964</v>
      </c>
      <c r="J94" s="22">
        <v>5032</v>
      </c>
      <c r="K94" s="22">
        <v>5120</v>
      </c>
      <c r="M94" s="28"/>
      <c r="N94" s="28"/>
      <c r="O94" s="28"/>
      <c r="P94" s="28"/>
      <c r="Q94" s="28"/>
      <c r="R94" s="28"/>
      <c r="S94" s="28"/>
      <c r="T94" s="28"/>
      <c r="U94" s="42"/>
      <c r="V94" s="11"/>
      <c r="W94" s="11"/>
      <c r="X94" s="11"/>
      <c r="Y94" s="11"/>
      <c r="Z94" s="11"/>
      <c r="AA94" s="11"/>
      <c r="AB94" s="11"/>
      <c r="AC94" s="11"/>
    </row>
    <row r="95" spans="1:29" ht="15" customHeight="1">
      <c r="A95" s="8" t="s">
        <v>17</v>
      </c>
      <c r="B95" s="12">
        <v>23213</v>
      </c>
      <c r="C95" s="12">
        <v>22089</v>
      </c>
      <c r="D95" s="12">
        <v>22133</v>
      </c>
      <c r="E95" s="12">
        <v>23112</v>
      </c>
      <c r="F95" s="12">
        <v>23447</v>
      </c>
      <c r="G95" s="46">
        <v>23538</v>
      </c>
      <c r="H95" s="22">
        <v>23603</v>
      </c>
      <c r="I95" s="52">
        <v>23712</v>
      </c>
      <c r="J95" s="22">
        <v>23641</v>
      </c>
      <c r="K95" s="22">
        <v>24316</v>
      </c>
      <c r="M95" s="28"/>
      <c r="N95" s="28"/>
      <c r="O95" s="28"/>
      <c r="P95" s="28"/>
      <c r="Q95" s="28"/>
      <c r="R95" s="28"/>
      <c r="S95" s="28"/>
      <c r="T95" s="28"/>
      <c r="U95" s="42"/>
      <c r="V95" s="11"/>
      <c r="W95" s="11"/>
      <c r="X95" s="11"/>
      <c r="Y95" s="11"/>
      <c r="Z95" s="11"/>
      <c r="AA95" s="11"/>
      <c r="AB95" s="11"/>
      <c r="AC95" s="11"/>
    </row>
    <row r="96" spans="1:29" ht="15" customHeight="1">
      <c r="A96" s="8" t="s">
        <v>60</v>
      </c>
      <c r="B96" s="12">
        <v>272</v>
      </c>
      <c r="C96" s="12">
        <v>271</v>
      </c>
      <c r="D96" s="12">
        <v>266</v>
      </c>
      <c r="E96" s="12">
        <v>284</v>
      </c>
      <c r="F96" s="12">
        <v>323</v>
      </c>
      <c r="G96" s="46">
        <v>316</v>
      </c>
      <c r="H96" s="22">
        <v>300</v>
      </c>
      <c r="I96" s="52">
        <v>311</v>
      </c>
      <c r="J96" s="22">
        <v>301</v>
      </c>
      <c r="K96" s="22">
        <v>295</v>
      </c>
      <c r="M96" s="28"/>
      <c r="N96" s="28"/>
      <c r="O96" s="28"/>
      <c r="P96" s="28"/>
      <c r="Q96" s="28"/>
      <c r="R96" s="28"/>
      <c r="S96" s="28"/>
      <c r="T96" s="28"/>
      <c r="U96" s="42"/>
      <c r="V96" s="11"/>
      <c r="W96" s="11"/>
      <c r="X96" s="11"/>
      <c r="Y96" s="11"/>
      <c r="Z96" s="11"/>
      <c r="AA96" s="11"/>
      <c r="AB96" s="11"/>
      <c r="AC96" s="11"/>
    </row>
    <row r="97" spans="1:29" ht="15" customHeight="1">
      <c r="A97" s="8"/>
      <c r="B97" s="12"/>
      <c r="C97" s="12"/>
      <c r="D97" s="12"/>
      <c r="E97" s="12"/>
      <c r="F97" s="12"/>
      <c r="G97" s="46"/>
      <c r="H97" s="22"/>
      <c r="I97" s="52"/>
      <c r="J97" s="22"/>
      <c r="K97" s="22"/>
      <c r="M97" s="28"/>
      <c r="N97" s="28"/>
      <c r="O97" s="28"/>
      <c r="P97" s="28"/>
      <c r="Q97" s="28"/>
      <c r="R97" s="28"/>
      <c r="S97" s="28"/>
      <c r="T97" s="28"/>
      <c r="U97" s="42"/>
      <c r="V97" s="11"/>
      <c r="W97" s="11"/>
      <c r="X97" s="11"/>
      <c r="Y97" s="11"/>
      <c r="Z97" s="11"/>
      <c r="AA97" s="11"/>
      <c r="AB97" s="11"/>
      <c r="AC97" s="11"/>
    </row>
    <row r="98" spans="1:29" ht="15" customHeight="1">
      <c r="A98" s="9" t="s">
        <v>19</v>
      </c>
      <c r="B98" s="10">
        <v>83977</v>
      </c>
      <c r="C98" s="10">
        <v>87892</v>
      </c>
      <c r="D98" s="10">
        <v>89750</v>
      </c>
      <c r="E98" s="10">
        <v>91943</v>
      </c>
      <c r="F98" s="10">
        <v>89108</v>
      </c>
      <c r="G98" s="48">
        <v>90099</v>
      </c>
      <c r="H98" s="10">
        <v>91495</v>
      </c>
      <c r="I98" s="50">
        <v>92713</v>
      </c>
      <c r="J98" s="10">
        <v>91621</v>
      </c>
      <c r="K98" s="10">
        <v>92140</v>
      </c>
      <c r="M98" s="28"/>
      <c r="N98" s="28"/>
      <c r="O98" s="28"/>
      <c r="P98" s="28"/>
      <c r="Q98" s="28"/>
      <c r="R98" s="28"/>
      <c r="S98" s="28"/>
      <c r="T98" s="28"/>
      <c r="U98" s="28"/>
      <c r="V98" s="11"/>
      <c r="W98" s="11"/>
      <c r="X98" s="11"/>
      <c r="Y98" s="11"/>
      <c r="Z98" s="11"/>
      <c r="AA98" s="11"/>
      <c r="AB98" s="11"/>
      <c r="AC98" s="11"/>
    </row>
    <row r="99" spans="1:29" ht="15" customHeight="1">
      <c r="A99" s="8" t="s">
        <v>20</v>
      </c>
      <c r="B99" s="12">
        <v>17337</v>
      </c>
      <c r="C99" s="12">
        <v>18408</v>
      </c>
      <c r="D99" s="12">
        <v>19229</v>
      </c>
      <c r="E99" s="12">
        <v>19329</v>
      </c>
      <c r="F99" s="12">
        <v>19532</v>
      </c>
      <c r="G99" s="46">
        <v>19315</v>
      </c>
      <c r="H99" s="22">
        <v>20069</v>
      </c>
      <c r="I99" s="52">
        <v>20621</v>
      </c>
      <c r="J99" s="22">
        <v>20946</v>
      </c>
      <c r="K99" s="22">
        <v>20926</v>
      </c>
      <c r="M99" s="28"/>
      <c r="N99" s="28"/>
      <c r="O99" s="28"/>
      <c r="P99" s="28"/>
      <c r="Q99" s="28"/>
      <c r="R99" s="28"/>
      <c r="S99" s="28"/>
      <c r="T99" s="28"/>
      <c r="U99" s="42"/>
      <c r="V99" s="11"/>
      <c r="W99" s="11"/>
      <c r="X99" s="11"/>
      <c r="Y99" s="11"/>
      <c r="Z99" s="11"/>
      <c r="AA99" s="11"/>
      <c r="AB99" s="11"/>
      <c r="AC99" s="11"/>
    </row>
    <row r="100" spans="1:29" ht="15" customHeight="1">
      <c r="A100" s="8" t="s">
        <v>21</v>
      </c>
      <c r="B100" s="12">
        <v>62678</v>
      </c>
      <c r="C100" s="12">
        <v>65251</v>
      </c>
      <c r="D100" s="12">
        <v>66672</v>
      </c>
      <c r="E100" s="12">
        <v>68492</v>
      </c>
      <c r="F100" s="12">
        <v>65486</v>
      </c>
      <c r="G100" s="46">
        <v>66514</v>
      </c>
      <c r="H100" s="22">
        <v>67050</v>
      </c>
      <c r="I100" s="52">
        <v>67508</v>
      </c>
      <c r="J100" s="22">
        <v>65515</v>
      </c>
      <c r="K100" s="22">
        <v>65514</v>
      </c>
      <c r="M100" s="28"/>
      <c r="N100" s="28"/>
      <c r="O100" s="28"/>
      <c r="P100" s="28"/>
      <c r="Q100" s="28"/>
      <c r="R100" s="28"/>
      <c r="S100" s="28"/>
      <c r="T100" s="28"/>
      <c r="U100" s="42"/>
      <c r="V100" s="11"/>
      <c r="W100" s="11"/>
      <c r="X100" s="11"/>
      <c r="Y100" s="11"/>
      <c r="Z100" s="11"/>
      <c r="AA100" s="11"/>
      <c r="AB100" s="11"/>
      <c r="AC100" s="11"/>
    </row>
    <row r="101" spans="1:29" ht="15" customHeight="1">
      <c r="A101" s="8" t="s">
        <v>22</v>
      </c>
      <c r="B101" s="12">
        <v>3962</v>
      </c>
      <c r="C101" s="12">
        <v>4233</v>
      </c>
      <c r="D101" s="12">
        <v>3849</v>
      </c>
      <c r="E101" s="12">
        <v>4122</v>
      </c>
      <c r="F101" s="12">
        <v>4090</v>
      </c>
      <c r="G101" s="46">
        <v>4270</v>
      </c>
      <c r="H101" s="22">
        <v>4376</v>
      </c>
      <c r="I101" s="52">
        <v>4584</v>
      </c>
      <c r="J101" s="22">
        <v>5160</v>
      </c>
      <c r="K101" s="22">
        <v>5700</v>
      </c>
      <c r="M101" s="28"/>
      <c r="N101" s="28"/>
      <c r="O101" s="28"/>
      <c r="P101" s="28"/>
      <c r="Q101" s="28"/>
      <c r="R101" s="28"/>
      <c r="S101" s="28"/>
      <c r="T101" s="28"/>
      <c r="U101" s="42"/>
      <c r="V101" s="11"/>
      <c r="W101" s="11"/>
      <c r="X101" s="11"/>
      <c r="Y101" s="11"/>
      <c r="Z101" s="11"/>
      <c r="AA101" s="11"/>
      <c r="AB101" s="11"/>
      <c r="AC101" s="11"/>
    </row>
    <row r="102" spans="1:29" ht="15" customHeight="1">
      <c r="A102" s="8"/>
      <c r="B102" s="12"/>
      <c r="C102" s="12"/>
      <c r="D102" s="12"/>
      <c r="E102" s="12"/>
      <c r="F102" s="12"/>
      <c r="G102" s="46"/>
      <c r="H102" s="22"/>
      <c r="I102" s="52"/>
      <c r="J102" s="22"/>
      <c r="K102" s="22"/>
      <c r="M102" s="28"/>
      <c r="N102" s="28"/>
      <c r="O102" s="28"/>
      <c r="P102" s="28"/>
      <c r="Q102" s="28"/>
      <c r="R102" s="28"/>
      <c r="S102" s="28"/>
      <c r="T102" s="28"/>
      <c r="U102" s="42"/>
      <c r="V102" s="11"/>
      <c r="W102" s="11"/>
      <c r="X102" s="11"/>
      <c r="Y102" s="11"/>
      <c r="Z102" s="11"/>
      <c r="AA102" s="11"/>
      <c r="AB102" s="11"/>
      <c r="AC102" s="11"/>
    </row>
    <row r="103" spans="1:29" ht="15" customHeight="1">
      <c r="A103" s="9" t="s">
        <v>23</v>
      </c>
      <c r="B103" s="10">
        <v>81161</v>
      </c>
      <c r="C103" s="10">
        <v>86658</v>
      </c>
      <c r="D103" s="10">
        <v>85929</v>
      </c>
      <c r="E103" s="10">
        <v>85706</v>
      </c>
      <c r="F103" s="10">
        <v>87225</v>
      </c>
      <c r="G103" s="48">
        <v>89814</v>
      </c>
      <c r="H103" s="26">
        <v>90393</v>
      </c>
      <c r="I103" s="53">
        <v>92449</v>
      </c>
      <c r="J103" s="26">
        <v>93608</v>
      </c>
      <c r="K103" s="26">
        <v>94296</v>
      </c>
      <c r="M103" s="28"/>
      <c r="N103" s="28"/>
      <c r="O103" s="28"/>
      <c r="P103" s="28"/>
      <c r="Q103" s="28"/>
      <c r="R103" s="28"/>
      <c r="S103" s="28"/>
      <c r="T103" s="28"/>
      <c r="U103" s="28"/>
      <c r="V103" s="11"/>
      <c r="W103" s="11"/>
      <c r="X103" s="11"/>
      <c r="Y103" s="11"/>
      <c r="Z103" s="11"/>
      <c r="AA103" s="11"/>
      <c r="AB103" s="11"/>
      <c r="AC103" s="11"/>
    </row>
    <row r="104" spans="1:29" ht="15" customHeight="1">
      <c r="A104" s="8" t="s">
        <v>24</v>
      </c>
      <c r="B104" s="12">
        <v>48543</v>
      </c>
      <c r="C104" s="12">
        <v>50407</v>
      </c>
      <c r="D104" s="12">
        <v>51756</v>
      </c>
      <c r="E104" s="12">
        <v>50694</v>
      </c>
      <c r="F104" s="12">
        <v>50697</v>
      </c>
      <c r="G104" s="46">
        <v>52524</v>
      </c>
      <c r="H104" s="22">
        <v>51929</v>
      </c>
      <c r="I104" s="52">
        <v>52772</v>
      </c>
      <c r="J104" s="22">
        <v>53319</v>
      </c>
      <c r="K104" s="22">
        <v>53621</v>
      </c>
      <c r="M104" s="28"/>
      <c r="N104" s="28"/>
      <c r="O104" s="28"/>
      <c r="P104" s="28"/>
      <c r="Q104" s="28"/>
      <c r="R104" s="28"/>
      <c r="S104" s="28"/>
      <c r="T104" s="28"/>
      <c r="U104" s="42"/>
      <c r="V104" s="11"/>
      <c r="W104" s="11"/>
      <c r="X104" s="11"/>
      <c r="Y104" s="11"/>
      <c r="Z104" s="11"/>
      <c r="AA104" s="11"/>
      <c r="AB104" s="11"/>
      <c r="AC104" s="11"/>
    </row>
    <row r="105" spans="1:29" ht="15" customHeight="1">
      <c r="A105" s="8" t="s">
        <v>25</v>
      </c>
      <c r="B105" s="12">
        <v>3899</v>
      </c>
      <c r="C105" s="12">
        <v>3976</v>
      </c>
      <c r="D105" s="12">
        <v>4019</v>
      </c>
      <c r="E105" s="12">
        <v>4064</v>
      </c>
      <c r="F105" s="12">
        <v>4137</v>
      </c>
      <c r="G105" s="46">
        <v>4369</v>
      </c>
      <c r="H105" s="22">
        <v>4584</v>
      </c>
      <c r="I105" s="52">
        <v>4685</v>
      </c>
      <c r="J105" s="22">
        <v>4690</v>
      </c>
      <c r="K105" s="22">
        <v>4700</v>
      </c>
      <c r="M105" s="28"/>
      <c r="N105" s="28"/>
      <c r="O105" s="28"/>
      <c r="P105" s="28"/>
      <c r="Q105" s="28"/>
      <c r="R105" s="28"/>
      <c r="S105" s="28"/>
      <c r="T105" s="28"/>
      <c r="U105" s="42"/>
      <c r="V105" s="11"/>
      <c r="W105" s="11"/>
      <c r="X105" s="11"/>
      <c r="Y105" s="11"/>
      <c r="Z105" s="11"/>
      <c r="AA105" s="11"/>
      <c r="AB105" s="11"/>
      <c r="AC105" s="11"/>
    </row>
    <row r="106" spans="1:29" ht="15" customHeight="1">
      <c r="A106" s="8" t="s">
        <v>26</v>
      </c>
      <c r="B106" s="12">
        <v>3851</v>
      </c>
      <c r="C106" s="12">
        <v>3890</v>
      </c>
      <c r="D106" s="12">
        <v>3974</v>
      </c>
      <c r="E106" s="12">
        <v>4056</v>
      </c>
      <c r="F106" s="12">
        <v>4127</v>
      </c>
      <c r="G106" s="46">
        <v>4333</v>
      </c>
      <c r="H106" s="22">
        <v>4518</v>
      </c>
      <c r="I106" s="52">
        <v>4798</v>
      </c>
      <c r="J106" s="22">
        <v>5073</v>
      </c>
      <c r="K106" s="22">
        <v>5179</v>
      </c>
      <c r="M106" s="28"/>
      <c r="N106" s="28"/>
      <c r="O106" s="28"/>
      <c r="P106" s="28"/>
      <c r="Q106" s="28"/>
      <c r="R106" s="28"/>
      <c r="S106" s="28"/>
      <c r="T106" s="28"/>
      <c r="U106" s="42"/>
      <c r="V106" s="11"/>
      <c r="W106" s="11"/>
      <c r="X106" s="11"/>
      <c r="Y106" s="11"/>
      <c r="Z106" s="11"/>
      <c r="AA106" s="11"/>
      <c r="AB106" s="11"/>
      <c r="AC106" s="11"/>
    </row>
    <row r="107" spans="1:29" ht="15" customHeight="1">
      <c r="A107" s="8" t="s">
        <v>27</v>
      </c>
      <c r="B107" s="12">
        <v>12216</v>
      </c>
      <c r="C107" s="12">
        <v>12295</v>
      </c>
      <c r="D107" s="12">
        <v>12521</v>
      </c>
      <c r="E107" s="12">
        <v>12769</v>
      </c>
      <c r="F107" s="12">
        <v>13038</v>
      </c>
      <c r="G107" s="46">
        <v>13229</v>
      </c>
      <c r="H107" s="22">
        <v>13737</v>
      </c>
      <c r="I107" s="52">
        <v>13916</v>
      </c>
      <c r="J107" s="22">
        <v>14110</v>
      </c>
      <c r="K107" s="22">
        <v>14219</v>
      </c>
      <c r="M107" s="28"/>
      <c r="N107" s="28"/>
      <c r="O107" s="28"/>
      <c r="P107" s="28"/>
      <c r="Q107" s="28"/>
      <c r="R107" s="28"/>
      <c r="S107" s="28"/>
      <c r="T107" s="28"/>
      <c r="U107" s="42"/>
      <c r="V107" s="11"/>
      <c r="W107" s="11"/>
      <c r="X107" s="11"/>
      <c r="Y107" s="11"/>
      <c r="Z107" s="11"/>
      <c r="AA107" s="11"/>
      <c r="AB107" s="11"/>
      <c r="AC107" s="11"/>
    </row>
    <row r="108" spans="1:29" ht="15" customHeight="1">
      <c r="A108" s="8" t="s">
        <v>28</v>
      </c>
      <c r="B108" s="12">
        <v>2626</v>
      </c>
      <c r="C108" s="12">
        <v>2685</v>
      </c>
      <c r="D108" s="12">
        <v>2844</v>
      </c>
      <c r="E108" s="12">
        <v>3177</v>
      </c>
      <c r="F108" s="12">
        <v>3983</v>
      </c>
      <c r="G108" s="46">
        <v>4043</v>
      </c>
      <c r="H108" s="22">
        <v>4097</v>
      </c>
      <c r="I108" s="52">
        <v>4186</v>
      </c>
      <c r="J108" s="22">
        <v>4346</v>
      </c>
      <c r="K108" s="22">
        <v>4328</v>
      </c>
      <c r="M108" s="28"/>
      <c r="N108" s="28"/>
      <c r="O108" s="28"/>
      <c r="P108" s="28"/>
      <c r="Q108" s="28"/>
      <c r="R108" s="28"/>
      <c r="S108" s="28"/>
      <c r="T108" s="28"/>
      <c r="U108" s="42"/>
      <c r="V108" s="11"/>
      <c r="W108" s="11"/>
      <c r="X108" s="11"/>
      <c r="Y108" s="11"/>
      <c r="Z108" s="11"/>
      <c r="AA108" s="11"/>
      <c r="AB108" s="11"/>
      <c r="AC108" s="11"/>
    </row>
    <row r="109" spans="1:29" ht="15" customHeight="1">
      <c r="A109" s="8" t="s">
        <v>29</v>
      </c>
      <c r="B109" s="12">
        <v>3114</v>
      </c>
      <c r="C109" s="12">
        <v>3101</v>
      </c>
      <c r="D109" s="12">
        <v>3642</v>
      </c>
      <c r="E109" s="12">
        <v>3568</v>
      </c>
      <c r="F109" s="12">
        <v>3745</v>
      </c>
      <c r="G109" s="46">
        <v>3725</v>
      </c>
      <c r="H109" s="22">
        <v>3849</v>
      </c>
      <c r="I109" s="52">
        <v>4071</v>
      </c>
      <c r="J109" s="22">
        <v>4006</v>
      </c>
      <c r="K109" s="22">
        <v>3975</v>
      </c>
      <c r="M109" s="28"/>
      <c r="N109" s="28"/>
      <c r="O109" s="28"/>
      <c r="P109" s="28"/>
      <c r="Q109" s="28"/>
      <c r="R109" s="28"/>
      <c r="S109" s="28"/>
      <c r="T109" s="28"/>
      <c r="U109" s="42"/>
      <c r="V109" s="11"/>
      <c r="W109" s="11"/>
      <c r="X109" s="11"/>
      <c r="Y109" s="11"/>
      <c r="Z109" s="11"/>
      <c r="AA109" s="11"/>
      <c r="AB109" s="11"/>
      <c r="AC109" s="11"/>
    </row>
    <row r="110" spans="1:29" ht="15" customHeight="1">
      <c r="A110" s="8" t="s">
        <v>30</v>
      </c>
      <c r="B110" s="12">
        <v>6912</v>
      </c>
      <c r="C110" s="12">
        <v>10304</v>
      </c>
      <c r="D110" s="12">
        <v>7173</v>
      </c>
      <c r="E110" s="12">
        <v>7378</v>
      </c>
      <c r="F110" s="12">
        <v>7498</v>
      </c>
      <c r="G110" s="46">
        <v>7591</v>
      </c>
      <c r="H110" s="22">
        <v>7679</v>
      </c>
      <c r="I110" s="52">
        <v>8021</v>
      </c>
      <c r="J110" s="22">
        <v>8064</v>
      </c>
      <c r="K110" s="22">
        <v>8274</v>
      </c>
      <c r="M110" s="28"/>
      <c r="N110" s="28"/>
      <c r="O110" s="28"/>
      <c r="P110" s="28"/>
      <c r="Q110" s="28"/>
      <c r="R110" s="28"/>
      <c r="S110" s="28"/>
      <c r="T110" s="28"/>
      <c r="U110" s="42"/>
      <c r="V110" s="11"/>
      <c r="W110" s="11"/>
      <c r="X110" s="11"/>
      <c r="Y110" s="11"/>
      <c r="Z110" s="11"/>
      <c r="AA110" s="11"/>
      <c r="AB110" s="11"/>
      <c r="AC110" s="11"/>
    </row>
    <row r="111" spans="1:29" ht="15" customHeight="1">
      <c r="A111" s="8"/>
      <c r="B111" s="12"/>
      <c r="C111" s="24"/>
      <c r="D111" s="12"/>
      <c r="E111" s="12"/>
      <c r="F111" s="12"/>
      <c r="G111" s="46"/>
      <c r="H111" s="22"/>
      <c r="I111" s="52"/>
      <c r="J111" s="22"/>
      <c r="K111" s="22"/>
      <c r="M111" s="28"/>
      <c r="N111" s="28"/>
      <c r="O111" s="28"/>
      <c r="P111" s="28"/>
      <c r="Q111" s="28"/>
      <c r="R111" s="28"/>
      <c r="S111" s="28"/>
      <c r="T111" s="28"/>
      <c r="U111" s="42"/>
      <c r="V111" s="11"/>
      <c r="W111" s="11"/>
      <c r="X111" s="11"/>
      <c r="Y111" s="11"/>
      <c r="Z111" s="11"/>
      <c r="AA111" s="11"/>
      <c r="AB111" s="11"/>
      <c r="AC111" s="11"/>
    </row>
    <row r="112" spans="1:29" ht="15" customHeight="1">
      <c r="A112" s="9" t="s">
        <v>31</v>
      </c>
      <c r="B112" s="10">
        <v>77547</v>
      </c>
      <c r="C112" s="10">
        <v>89582</v>
      </c>
      <c r="D112" s="10">
        <v>93049</v>
      </c>
      <c r="E112" s="10">
        <v>84042</v>
      </c>
      <c r="F112" s="10">
        <v>81910</v>
      </c>
      <c r="G112" s="48">
        <v>82543</v>
      </c>
      <c r="H112" s="26">
        <v>85341</v>
      </c>
      <c r="I112" s="53">
        <v>91020</v>
      </c>
      <c r="J112" s="26">
        <v>91168</v>
      </c>
      <c r="K112" s="26">
        <v>95311</v>
      </c>
      <c r="M112" s="28"/>
      <c r="N112" s="28"/>
      <c r="O112" s="28"/>
      <c r="P112" s="28"/>
      <c r="Q112" s="28"/>
      <c r="R112" s="28"/>
      <c r="S112" s="28"/>
      <c r="T112" s="28"/>
      <c r="U112" s="28"/>
      <c r="V112" s="11"/>
      <c r="W112" s="11"/>
      <c r="X112" s="11"/>
      <c r="Y112" s="11"/>
      <c r="Z112" s="11"/>
      <c r="AA112" s="11"/>
      <c r="AB112" s="11"/>
      <c r="AC112" s="11"/>
    </row>
    <row r="113" spans="1:29" ht="15" customHeight="1">
      <c r="A113" s="8" t="s">
        <v>32</v>
      </c>
      <c r="B113" s="12">
        <v>745</v>
      </c>
      <c r="C113" s="12">
        <v>822</v>
      </c>
      <c r="D113" s="12">
        <v>764</v>
      </c>
      <c r="E113" s="12">
        <v>855</v>
      </c>
      <c r="F113" s="12">
        <v>895</v>
      </c>
      <c r="G113" s="46">
        <v>986</v>
      </c>
      <c r="H113" s="22">
        <v>994</v>
      </c>
      <c r="I113" s="52">
        <v>1017</v>
      </c>
      <c r="J113" s="22">
        <v>947</v>
      </c>
      <c r="K113" s="22">
        <v>1002</v>
      </c>
      <c r="M113" s="28"/>
      <c r="N113" s="28"/>
      <c r="O113" s="28"/>
      <c r="P113" s="28"/>
      <c r="Q113" s="28"/>
      <c r="R113" s="28"/>
      <c r="S113" s="28"/>
      <c r="T113" s="28"/>
      <c r="U113" s="42"/>
      <c r="V113" s="11"/>
      <c r="W113" s="11"/>
      <c r="X113" s="11"/>
      <c r="Y113" s="11"/>
      <c r="Z113" s="11"/>
      <c r="AA113" s="11"/>
      <c r="AB113" s="11"/>
      <c r="AC113" s="11"/>
    </row>
    <row r="114" spans="1:29" ht="15" customHeight="1">
      <c r="A114" s="8" t="s">
        <v>33</v>
      </c>
      <c r="B114" s="12">
        <v>11661</v>
      </c>
      <c r="C114" s="12">
        <v>12074</v>
      </c>
      <c r="D114" s="12">
        <v>12223</v>
      </c>
      <c r="E114" s="12">
        <v>12081</v>
      </c>
      <c r="F114" s="12">
        <v>12676</v>
      </c>
      <c r="G114" s="46">
        <v>12492</v>
      </c>
      <c r="H114" s="22">
        <v>12978</v>
      </c>
      <c r="I114" s="52">
        <v>13647</v>
      </c>
      <c r="J114" s="22">
        <v>13206</v>
      </c>
      <c r="K114" s="22">
        <v>13365</v>
      </c>
      <c r="M114" s="28"/>
      <c r="N114" s="28"/>
      <c r="O114" s="28"/>
      <c r="P114" s="28"/>
      <c r="Q114" s="28"/>
      <c r="R114" s="28"/>
      <c r="S114" s="28"/>
      <c r="T114" s="28"/>
      <c r="U114" s="42"/>
      <c r="V114" s="11"/>
      <c r="W114" s="11"/>
      <c r="X114" s="11"/>
      <c r="Y114" s="11"/>
      <c r="Z114" s="11"/>
      <c r="AA114" s="11"/>
      <c r="AB114" s="11"/>
      <c r="AC114" s="11"/>
    </row>
    <row r="115" spans="1:29" ht="15" customHeight="1">
      <c r="A115" s="8" t="s">
        <v>34</v>
      </c>
      <c r="B115" s="12">
        <v>5369</v>
      </c>
      <c r="C115" s="12">
        <v>5626</v>
      </c>
      <c r="D115" s="12">
        <v>5466</v>
      </c>
      <c r="E115" s="12">
        <v>5645</v>
      </c>
      <c r="F115" s="12">
        <v>5528</v>
      </c>
      <c r="G115" s="46">
        <v>5724</v>
      </c>
      <c r="H115" s="22">
        <v>5719</v>
      </c>
      <c r="I115" s="52">
        <v>5889</v>
      </c>
      <c r="J115" s="22">
        <v>6040</v>
      </c>
      <c r="K115" s="22">
        <v>6230</v>
      </c>
      <c r="M115" s="28"/>
      <c r="N115" s="28"/>
      <c r="O115" s="28"/>
      <c r="P115" s="28"/>
      <c r="Q115" s="28"/>
      <c r="R115" s="28"/>
      <c r="S115" s="28"/>
      <c r="T115" s="28"/>
      <c r="U115" s="42"/>
      <c r="V115" s="11"/>
      <c r="W115" s="11"/>
      <c r="X115" s="11"/>
      <c r="Y115" s="11"/>
      <c r="Z115" s="11"/>
      <c r="AA115" s="11"/>
      <c r="AB115" s="11"/>
      <c r="AC115" s="11"/>
    </row>
    <row r="116" spans="1:29" ht="15" customHeight="1">
      <c r="A116" s="8" t="s">
        <v>35</v>
      </c>
      <c r="B116" s="12">
        <v>4746</v>
      </c>
      <c r="C116" s="12">
        <v>13248</v>
      </c>
      <c r="D116" s="12">
        <v>17549</v>
      </c>
      <c r="E116" s="12">
        <v>9280</v>
      </c>
      <c r="F116" s="12">
        <v>7218</v>
      </c>
      <c r="G116" s="46">
        <v>8071</v>
      </c>
      <c r="H116" s="22">
        <v>7966</v>
      </c>
      <c r="I116" s="52">
        <v>10899</v>
      </c>
      <c r="J116" s="22">
        <v>12021</v>
      </c>
      <c r="K116" s="22">
        <v>14281</v>
      </c>
      <c r="M116" s="28"/>
      <c r="N116" s="28"/>
      <c r="O116" s="28"/>
      <c r="P116" s="28"/>
      <c r="Q116" s="28"/>
      <c r="R116" s="28"/>
      <c r="S116" s="28"/>
      <c r="T116" s="28"/>
      <c r="U116" s="42"/>
      <c r="V116" s="11"/>
      <c r="W116" s="11"/>
      <c r="X116" s="11"/>
      <c r="Y116" s="11"/>
      <c r="Z116" s="11"/>
      <c r="AA116" s="11"/>
      <c r="AB116" s="11"/>
      <c r="AC116" s="11"/>
    </row>
    <row r="117" spans="1:29" ht="15" customHeight="1">
      <c r="A117" s="8" t="s">
        <v>36</v>
      </c>
      <c r="B117" s="12">
        <v>26014</v>
      </c>
      <c r="C117" s="12">
        <v>27260</v>
      </c>
      <c r="D117" s="12">
        <v>27524</v>
      </c>
      <c r="E117" s="12">
        <v>26964</v>
      </c>
      <c r="F117" s="12">
        <v>26230</v>
      </c>
      <c r="G117" s="46">
        <v>25247</v>
      </c>
      <c r="H117" s="22">
        <v>26827</v>
      </c>
      <c r="I117" s="52">
        <v>27681</v>
      </c>
      <c r="J117" s="22">
        <v>27274</v>
      </c>
      <c r="K117" s="22">
        <v>27875</v>
      </c>
      <c r="M117" s="28"/>
      <c r="N117" s="28"/>
      <c r="O117" s="28"/>
      <c r="P117" s="28"/>
      <c r="Q117" s="28"/>
      <c r="R117" s="28"/>
      <c r="S117" s="28"/>
      <c r="T117" s="28"/>
      <c r="U117" s="42"/>
      <c r="V117" s="11"/>
      <c r="W117" s="11"/>
      <c r="X117" s="11"/>
      <c r="Y117" s="11"/>
      <c r="Z117" s="11"/>
      <c r="AA117" s="11"/>
      <c r="AB117" s="11"/>
      <c r="AC117" s="11"/>
    </row>
    <row r="118" spans="1:29" ht="15" customHeight="1">
      <c r="A118" s="8" t="s">
        <v>37</v>
      </c>
      <c r="B118" s="12">
        <v>13586</v>
      </c>
      <c r="C118" s="12">
        <v>13648</v>
      </c>
      <c r="D118" s="12">
        <v>12874</v>
      </c>
      <c r="E118" s="12">
        <v>12665</v>
      </c>
      <c r="F118" s="12">
        <v>12260</v>
      </c>
      <c r="G118" s="46">
        <v>12544</v>
      </c>
      <c r="H118" s="22">
        <v>12187</v>
      </c>
      <c r="I118" s="52">
        <v>12046</v>
      </c>
      <c r="J118" s="22">
        <v>12170</v>
      </c>
      <c r="K118" s="22">
        <v>12578</v>
      </c>
      <c r="M118" s="28"/>
      <c r="N118" s="28"/>
      <c r="O118" s="28"/>
      <c r="P118" s="28"/>
      <c r="Q118" s="28"/>
      <c r="R118" s="28"/>
      <c r="S118" s="28"/>
      <c r="T118" s="28"/>
      <c r="U118" s="42"/>
      <c r="V118" s="11"/>
      <c r="W118" s="11"/>
      <c r="X118" s="11"/>
      <c r="Y118" s="11"/>
      <c r="Z118" s="11"/>
      <c r="AA118" s="11"/>
      <c r="AB118" s="11"/>
      <c r="AC118" s="11"/>
    </row>
    <row r="119" spans="1:29" ht="15" customHeight="1">
      <c r="A119" s="8" t="s">
        <v>38</v>
      </c>
      <c r="B119" s="12">
        <v>3834</v>
      </c>
      <c r="C119" s="12">
        <v>4432</v>
      </c>
      <c r="D119" s="12">
        <v>4348</v>
      </c>
      <c r="E119" s="12">
        <v>3908</v>
      </c>
      <c r="F119" s="12">
        <v>4636</v>
      </c>
      <c r="G119" s="46">
        <v>5264</v>
      </c>
      <c r="H119" s="22">
        <v>6363</v>
      </c>
      <c r="I119" s="52">
        <v>6953</v>
      </c>
      <c r="J119" s="22">
        <v>6703</v>
      </c>
      <c r="K119" s="22">
        <v>7223</v>
      </c>
      <c r="M119" s="28"/>
      <c r="N119" s="28"/>
      <c r="O119" s="28"/>
      <c r="P119" s="28"/>
      <c r="Q119" s="28"/>
      <c r="R119" s="28"/>
      <c r="S119" s="28"/>
      <c r="T119" s="28"/>
      <c r="U119" s="42"/>
      <c r="V119" s="11"/>
      <c r="W119" s="11"/>
      <c r="X119" s="11"/>
      <c r="Y119" s="11"/>
      <c r="Z119" s="11"/>
      <c r="AA119" s="11"/>
      <c r="AB119" s="11"/>
      <c r="AC119" s="11"/>
    </row>
    <row r="120" spans="1:29" ht="15" customHeight="1">
      <c r="A120" s="8" t="s">
        <v>39</v>
      </c>
      <c r="B120" s="12">
        <v>3133</v>
      </c>
      <c r="C120" s="12">
        <v>3567</v>
      </c>
      <c r="D120" s="12">
        <v>3422</v>
      </c>
      <c r="E120" s="12">
        <v>3348</v>
      </c>
      <c r="F120" s="12">
        <v>3308</v>
      </c>
      <c r="G120" s="46">
        <v>3213</v>
      </c>
      <c r="H120" s="22">
        <v>3370</v>
      </c>
      <c r="I120" s="52">
        <v>3520</v>
      </c>
      <c r="J120" s="22">
        <v>3552</v>
      </c>
      <c r="K120" s="22">
        <v>3524</v>
      </c>
      <c r="M120" s="28"/>
      <c r="N120" s="28"/>
      <c r="O120" s="28"/>
      <c r="P120" s="28"/>
      <c r="Q120" s="28"/>
      <c r="R120" s="28"/>
      <c r="S120" s="28"/>
      <c r="T120" s="28"/>
      <c r="U120" s="42"/>
      <c r="V120" s="11"/>
      <c r="W120" s="11"/>
      <c r="X120" s="11"/>
      <c r="Y120" s="11"/>
      <c r="Z120" s="11"/>
      <c r="AA120" s="11"/>
      <c r="AB120" s="11"/>
      <c r="AC120" s="11"/>
    </row>
    <row r="121" spans="1:29" ht="15" customHeight="1">
      <c r="A121" s="8" t="s">
        <v>40</v>
      </c>
      <c r="B121" s="12">
        <v>8459</v>
      </c>
      <c r="C121" s="12">
        <v>8905</v>
      </c>
      <c r="D121" s="12">
        <v>8879</v>
      </c>
      <c r="E121" s="12">
        <v>9296</v>
      </c>
      <c r="F121" s="12">
        <v>9159</v>
      </c>
      <c r="G121" s="46">
        <v>9002</v>
      </c>
      <c r="H121" s="22">
        <v>8937</v>
      </c>
      <c r="I121" s="52">
        <v>9368</v>
      </c>
      <c r="J121" s="22">
        <v>9255</v>
      </c>
      <c r="K121" s="22">
        <v>9233</v>
      </c>
      <c r="M121" s="28"/>
      <c r="N121" s="28"/>
      <c r="O121" s="28"/>
      <c r="P121" s="28"/>
      <c r="Q121" s="28"/>
      <c r="R121" s="28"/>
      <c r="S121" s="28"/>
      <c r="T121" s="28"/>
      <c r="U121" s="42"/>
      <c r="V121" s="11"/>
      <c r="W121" s="11"/>
      <c r="X121" s="11"/>
      <c r="Y121" s="11"/>
      <c r="Z121" s="11"/>
      <c r="AA121" s="11"/>
      <c r="AB121" s="11"/>
      <c r="AC121" s="11"/>
    </row>
    <row r="122" spans="1:29" ht="15" customHeight="1">
      <c r="A122" s="8"/>
      <c r="B122" s="12"/>
      <c r="C122" s="12"/>
      <c r="D122" s="12"/>
      <c r="E122" s="12"/>
      <c r="F122" s="12"/>
      <c r="G122" s="46"/>
      <c r="H122" s="22"/>
      <c r="I122" s="52"/>
      <c r="J122" s="22"/>
      <c r="K122" s="22"/>
      <c r="M122" s="28"/>
      <c r="N122" s="28"/>
      <c r="O122" s="28"/>
      <c r="P122" s="28"/>
      <c r="Q122" s="28"/>
      <c r="R122" s="28"/>
      <c r="S122" s="28"/>
      <c r="T122" s="28"/>
      <c r="U122" s="42"/>
      <c r="V122" s="11"/>
      <c r="W122" s="11"/>
      <c r="X122" s="11"/>
      <c r="Y122" s="11"/>
      <c r="Z122" s="11"/>
      <c r="AA122" s="11"/>
      <c r="AB122" s="11"/>
      <c r="AC122" s="11"/>
    </row>
    <row r="123" spans="1:29" ht="15" customHeight="1">
      <c r="A123" s="9" t="s">
        <v>41</v>
      </c>
      <c r="B123" s="10">
        <v>259506</v>
      </c>
      <c r="C123" s="10">
        <v>313844</v>
      </c>
      <c r="D123" s="10">
        <v>357892</v>
      </c>
      <c r="E123" s="10">
        <v>335440</v>
      </c>
      <c r="F123" s="10">
        <v>448204</v>
      </c>
      <c r="G123" s="48">
        <v>609773</v>
      </c>
      <c r="H123" s="10">
        <v>654944</v>
      </c>
      <c r="I123" s="50">
        <v>772304</v>
      </c>
      <c r="J123" s="10">
        <v>881121</v>
      </c>
      <c r="K123" s="10">
        <v>862890</v>
      </c>
      <c r="M123" s="28"/>
      <c r="N123" s="28"/>
      <c r="O123" s="28"/>
      <c r="P123" s="28"/>
      <c r="Q123" s="28"/>
      <c r="R123" s="28"/>
      <c r="S123" s="28"/>
      <c r="T123" s="28"/>
      <c r="U123" s="28"/>
      <c r="V123" s="11"/>
      <c r="W123" s="11"/>
      <c r="X123" s="11"/>
      <c r="Y123" s="11"/>
      <c r="Z123" s="11"/>
      <c r="AA123" s="11"/>
      <c r="AB123" s="11"/>
      <c r="AC123" s="11"/>
    </row>
    <row r="124" spans="1:29" ht="15" customHeight="1">
      <c r="A124" s="8" t="s">
        <v>42</v>
      </c>
      <c r="B124" s="12">
        <v>3884</v>
      </c>
      <c r="C124" s="12">
        <v>16803</v>
      </c>
      <c r="D124" s="12">
        <v>26280</v>
      </c>
      <c r="E124" s="12">
        <v>11680</v>
      </c>
      <c r="F124" s="12">
        <v>18058</v>
      </c>
      <c r="G124" s="46">
        <v>24771</v>
      </c>
      <c r="H124" s="22">
        <v>50093</v>
      </c>
      <c r="I124" s="52">
        <v>52281</v>
      </c>
      <c r="J124" s="22">
        <v>50291</v>
      </c>
      <c r="K124" s="22">
        <v>35280</v>
      </c>
      <c r="M124" s="28"/>
      <c r="N124" s="28"/>
      <c r="O124" s="28"/>
      <c r="P124" s="28"/>
      <c r="Q124" s="28"/>
      <c r="R124" s="28"/>
      <c r="S124" s="28"/>
      <c r="T124" s="28"/>
      <c r="U124" s="42"/>
      <c r="V124" s="11"/>
      <c r="W124" s="11"/>
      <c r="X124" s="11"/>
      <c r="Y124" s="11"/>
      <c r="Z124" s="11"/>
      <c r="AA124" s="11"/>
      <c r="AB124" s="11"/>
      <c r="AC124" s="11"/>
    </row>
    <row r="125" spans="1:29" ht="15" customHeight="1">
      <c r="A125" s="8" t="s">
        <v>43</v>
      </c>
      <c r="B125" s="12">
        <v>63396</v>
      </c>
      <c r="C125" s="12">
        <v>83894</v>
      </c>
      <c r="D125" s="12">
        <v>79832</v>
      </c>
      <c r="E125" s="12">
        <v>81475</v>
      </c>
      <c r="F125" s="12">
        <v>80015</v>
      </c>
      <c r="G125" s="46">
        <v>86630</v>
      </c>
      <c r="H125" s="22">
        <v>88860</v>
      </c>
      <c r="I125" s="52">
        <v>91969</v>
      </c>
      <c r="J125" s="22">
        <v>86899</v>
      </c>
      <c r="K125" s="22">
        <v>86357</v>
      </c>
      <c r="M125" s="28"/>
      <c r="N125" s="28"/>
      <c r="O125" s="28"/>
      <c r="P125" s="28"/>
      <c r="Q125" s="28"/>
      <c r="R125" s="28"/>
      <c r="S125" s="28"/>
      <c r="T125" s="28"/>
      <c r="U125" s="42"/>
      <c r="V125" s="11"/>
      <c r="W125" s="11"/>
      <c r="X125" s="11"/>
      <c r="Y125" s="11"/>
      <c r="Z125" s="11"/>
      <c r="AA125" s="11"/>
      <c r="AB125" s="11"/>
      <c r="AC125" s="11"/>
    </row>
    <row r="126" spans="1:29" ht="15" customHeight="1">
      <c r="A126" s="8" t="s">
        <v>44</v>
      </c>
      <c r="B126" s="12">
        <v>3725</v>
      </c>
      <c r="C126" s="12">
        <v>10217</v>
      </c>
      <c r="D126" s="12">
        <v>21500</v>
      </c>
      <c r="E126" s="12">
        <v>20155</v>
      </c>
      <c r="F126" s="12">
        <v>23031</v>
      </c>
      <c r="G126" s="46">
        <v>60000</v>
      </c>
      <c r="H126" s="22">
        <v>41000</v>
      </c>
      <c r="I126" s="52">
        <v>89000</v>
      </c>
      <c r="J126" s="22">
        <v>143350</v>
      </c>
      <c r="K126" s="22">
        <v>101500</v>
      </c>
      <c r="M126" s="28"/>
      <c r="N126" s="28"/>
      <c r="O126" s="28"/>
      <c r="P126" s="28"/>
      <c r="Q126" s="28"/>
      <c r="R126" s="28"/>
      <c r="S126" s="28"/>
      <c r="T126" s="28"/>
      <c r="U126" s="42"/>
      <c r="V126" s="11"/>
      <c r="W126" s="11"/>
      <c r="X126" s="11"/>
      <c r="Y126" s="11"/>
      <c r="Z126" s="11"/>
      <c r="AA126" s="11"/>
      <c r="AB126" s="11"/>
      <c r="AC126" s="11"/>
    </row>
    <row r="127" spans="1:29" ht="15" customHeight="1">
      <c r="A127" s="8" t="s">
        <v>46</v>
      </c>
      <c r="B127" s="12">
        <v>9473</v>
      </c>
      <c r="C127" s="12">
        <v>10520</v>
      </c>
      <c r="D127" s="12">
        <v>10417</v>
      </c>
      <c r="E127" s="12">
        <v>10236</v>
      </c>
      <c r="F127" s="12">
        <v>10046</v>
      </c>
      <c r="G127" s="46">
        <v>9622</v>
      </c>
      <c r="H127" s="22">
        <v>11000</v>
      </c>
      <c r="I127" s="52">
        <v>11142</v>
      </c>
      <c r="J127" s="22">
        <v>11034</v>
      </c>
      <c r="K127" s="22">
        <v>10995</v>
      </c>
      <c r="M127" s="28"/>
      <c r="N127" s="28"/>
      <c r="O127" s="28"/>
      <c r="P127" s="28"/>
      <c r="Q127" s="28"/>
      <c r="R127" s="28"/>
      <c r="S127" s="28"/>
      <c r="T127" s="28"/>
      <c r="U127" s="42"/>
      <c r="V127" s="11"/>
      <c r="W127" s="11"/>
      <c r="X127" s="11"/>
      <c r="Y127" s="11"/>
      <c r="Z127" s="11"/>
      <c r="AA127" s="11"/>
      <c r="AB127" s="11"/>
      <c r="AC127" s="11"/>
    </row>
    <row r="128" spans="1:29" ht="15" customHeight="1">
      <c r="A128" s="8" t="s">
        <v>47</v>
      </c>
      <c r="B128" s="12">
        <v>178306</v>
      </c>
      <c r="C128" s="12">
        <v>191758</v>
      </c>
      <c r="D128" s="12">
        <v>219583</v>
      </c>
      <c r="E128" s="12">
        <v>211573</v>
      </c>
      <c r="F128" s="12">
        <v>316689</v>
      </c>
      <c r="G128" s="46">
        <v>428326</v>
      </c>
      <c r="H128" s="22">
        <v>463243</v>
      </c>
      <c r="I128" s="52">
        <v>527050</v>
      </c>
      <c r="J128" s="22">
        <v>588667</v>
      </c>
      <c r="K128" s="22">
        <v>627870</v>
      </c>
      <c r="M128" s="28"/>
      <c r="N128" s="28"/>
      <c r="O128" s="28"/>
      <c r="P128" s="28"/>
      <c r="Q128" s="28"/>
      <c r="R128" s="28"/>
      <c r="S128" s="28"/>
      <c r="T128" s="28"/>
      <c r="U128" s="42"/>
      <c r="V128" s="11"/>
      <c r="W128" s="11"/>
      <c r="X128" s="11"/>
      <c r="Y128" s="11"/>
      <c r="Z128" s="11"/>
      <c r="AA128" s="11"/>
      <c r="AB128" s="11"/>
      <c r="AC128" s="20"/>
    </row>
    <row r="129" spans="1:29" ht="15" customHeight="1">
      <c r="A129" s="8" t="s">
        <v>48</v>
      </c>
      <c r="B129" s="12" t="s">
        <v>45</v>
      </c>
      <c r="C129" s="12" t="s">
        <v>45</v>
      </c>
      <c r="D129" s="12" t="s">
        <v>45</v>
      </c>
      <c r="E129" s="12" t="s">
        <v>45</v>
      </c>
      <c r="F129" s="12" t="s">
        <v>45</v>
      </c>
      <c r="G129" s="46" t="s">
        <v>45</v>
      </c>
      <c r="H129" s="22" t="s">
        <v>45</v>
      </c>
      <c r="I129" s="52" t="s">
        <v>45</v>
      </c>
      <c r="J129" s="22" t="s">
        <v>45</v>
      </c>
      <c r="K129" s="22" t="s">
        <v>45</v>
      </c>
      <c r="M129" s="28"/>
      <c r="N129" s="28"/>
      <c r="O129" s="28"/>
      <c r="P129" s="28"/>
      <c r="Q129" s="28"/>
      <c r="R129" s="28"/>
      <c r="S129" s="28"/>
      <c r="T129" s="28"/>
      <c r="U129" s="42"/>
      <c r="V129" s="11"/>
      <c r="W129" s="11"/>
      <c r="X129" s="11"/>
      <c r="Y129" s="11"/>
      <c r="Z129" s="11"/>
      <c r="AA129" s="11"/>
      <c r="AB129" s="11"/>
      <c r="AC129" s="20"/>
    </row>
    <row r="130" spans="1:29" ht="15" customHeight="1">
      <c r="A130" s="8" t="s">
        <v>49</v>
      </c>
      <c r="B130" s="12" t="s">
        <v>45</v>
      </c>
      <c r="C130" s="12" t="s">
        <v>45</v>
      </c>
      <c r="D130" s="12" t="s">
        <v>45</v>
      </c>
      <c r="E130" s="12" t="s">
        <v>45</v>
      </c>
      <c r="F130" s="12" t="s">
        <v>45</v>
      </c>
      <c r="G130" s="46" t="s">
        <v>45</v>
      </c>
      <c r="H130" s="22" t="s">
        <v>45</v>
      </c>
      <c r="I130" s="52" t="s">
        <v>45</v>
      </c>
      <c r="J130" s="22" t="s">
        <v>45</v>
      </c>
      <c r="K130" s="22" t="s">
        <v>45</v>
      </c>
      <c r="M130" s="28"/>
      <c r="N130" s="28"/>
      <c r="O130" s="28"/>
      <c r="P130" s="28"/>
      <c r="Q130" s="28"/>
      <c r="R130" s="28"/>
      <c r="S130" s="28"/>
      <c r="T130" s="28"/>
      <c r="U130" s="42"/>
      <c r="V130" s="11"/>
      <c r="W130" s="11"/>
      <c r="X130" s="11"/>
      <c r="Y130" s="11"/>
      <c r="Z130" s="11"/>
      <c r="AA130" s="11"/>
      <c r="AB130" s="11"/>
      <c r="AC130" s="20"/>
    </row>
    <row r="131" spans="1:29" ht="15" customHeight="1">
      <c r="A131" s="8" t="s">
        <v>73</v>
      </c>
      <c r="B131" s="12">
        <v>722</v>
      </c>
      <c r="C131" s="12">
        <v>652</v>
      </c>
      <c r="D131" s="12">
        <v>280</v>
      </c>
      <c r="E131" s="12">
        <v>321</v>
      </c>
      <c r="F131" s="12">
        <v>365</v>
      </c>
      <c r="G131" s="46">
        <v>424</v>
      </c>
      <c r="H131" s="22">
        <v>748</v>
      </c>
      <c r="I131" s="52">
        <v>862</v>
      </c>
      <c r="J131" s="22">
        <v>880</v>
      </c>
      <c r="K131" s="22">
        <v>888</v>
      </c>
      <c r="M131" s="28"/>
      <c r="N131" s="28"/>
      <c r="O131" s="28"/>
      <c r="P131" s="28"/>
      <c r="Q131" s="28"/>
      <c r="R131" s="28"/>
      <c r="S131" s="28"/>
      <c r="T131" s="28"/>
      <c r="U131" s="42"/>
      <c r="V131" s="11"/>
      <c r="W131" s="11"/>
      <c r="X131" s="11"/>
      <c r="Y131" s="11"/>
      <c r="Z131" s="11"/>
      <c r="AA131" s="11"/>
      <c r="AB131" s="11"/>
      <c r="AC131" s="20"/>
    </row>
    <row r="132" spans="1:29" ht="15" customHeight="1">
      <c r="A132" s="8"/>
      <c r="B132" s="12"/>
      <c r="C132" s="12"/>
      <c r="D132" s="12"/>
      <c r="E132" s="12"/>
      <c r="F132" s="12"/>
      <c r="G132" s="46"/>
      <c r="H132" s="22"/>
      <c r="I132" s="52"/>
      <c r="J132" s="22"/>
      <c r="K132" s="22"/>
      <c r="M132" s="28"/>
      <c r="N132" s="28"/>
      <c r="O132" s="28"/>
      <c r="P132" s="28"/>
      <c r="Q132" s="28"/>
      <c r="R132" s="28"/>
      <c r="S132" s="28"/>
      <c r="T132" s="28"/>
      <c r="U132" s="42"/>
      <c r="V132" s="11"/>
      <c r="W132" s="11"/>
      <c r="X132" s="11"/>
      <c r="Y132" s="11"/>
      <c r="Z132" s="11"/>
      <c r="AA132" s="11"/>
      <c r="AB132" s="11"/>
      <c r="AC132" s="20"/>
    </row>
    <row r="133" spans="1:29" ht="15" customHeight="1">
      <c r="A133" s="9" t="s">
        <v>51</v>
      </c>
      <c r="B133" s="10">
        <v>188089</v>
      </c>
      <c r="C133" s="10">
        <v>195390</v>
      </c>
      <c r="D133" s="10">
        <v>190424</v>
      </c>
      <c r="E133" s="10">
        <v>187388</v>
      </c>
      <c r="F133" s="10">
        <v>185120</v>
      </c>
      <c r="G133" s="48">
        <v>175534</v>
      </c>
      <c r="H133" s="26">
        <v>179160</v>
      </c>
      <c r="I133" s="53">
        <v>182454</v>
      </c>
      <c r="J133" s="26">
        <v>185814</v>
      </c>
      <c r="K133" s="26">
        <v>181143</v>
      </c>
      <c r="M133" s="28"/>
      <c r="N133" s="28"/>
      <c r="O133" s="28"/>
      <c r="P133" s="28"/>
      <c r="Q133" s="28"/>
      <c r="R133" s="28"/>
      <c r="S133" s="28"/>
      <c r="T133" s="28"/>
      <c r="U133" s="28"/>
      <c r="V133" s="11"/>
      <c r="W133" s="11"/>
      <c r="X133" s="11"/>
      <c r="Y133" s="11"/>
      <c r="Z133" s="11"/>
      <c r="AA133" s="11"/>
      <c r="AB133" s="11"/>
      <c r="AC133" s="20"/>
    </row>
    <row r="134" spans="1:29" ht="15" customHeight="1">
      <c r="A134" s="8" t="s">
        <v>52</v>
      </c>
      <c r="B134" s="12">
        <v>13217</v>
      </c>
      <c r="C134" s="12">
        <v>13887</v>
      </c>
      <c r="D134" s="12">
        <v>12189</v>
      </c>
      <c r="E134" s="12">
        <v>12840</v>
      </c>
      <c r="F134" s="12">
        <v>11617</v>
      </c>
      <c r="G134" s="46">
        <v>12085</v>
      </c>
      <c r="H134" s="22">
        <v>13270</v>
      </c>
      <c r="I134" s="52">
        <v>13774</v>
      </c>
      <c r="J134" s="22">
        <v>13705</v>
      </c>
      <c r="K134" s="22">
        <v>13507</v>
      </c>
      <c r="M134" s="28"/>
      <c r="N134" s="28"/>
      <c r="O134" s="28"/>
      <c r="P134" s="28"/>
      <c r="Q134" s="28"/>
      <c r="R134" s="28"/>
      <c r="S134" s="28"/>
      <c r="T134" s="28"/>
      <c r="U134" s="42"/>
      <c r="V134" s="11"/>
      <c r="W134" s="11"/>
      <c r="X134" s="11"/>
      <c r="Y134" s="11"/>
      <c r="Z134" s="11"/>
      <c r="AA134" s="11"/>
      <c r="AB134" s="11"/>
      <c r="AC134" s="20"/>
    </row>
    <row r="135" spans="1:29" ht="15" customHeight="1">
      <c r="A135" s="8" t="s">
        <v>53</v>
      </c>
      <c r="B135" s="12">
        <v>135999</v>
      </c>
      <c r="C135" s="12">
        <v>139993</v>
      </c>
      <c r="D135" s="12">
        <v>136823</v>
      </c>
      <c r="E135" s="12">
        <v>134830</v>
      </c>
      <c r="F135" s="12">
        <v>133600</v>
      </c>
      <c r="G135" s="46">
        <v>124908</v>
      </c>
      <c r="H135" s="22">
        <v>125653</v>
      </c>
      <c r="I135" s="52">
        <v>127600</v>
      </c>
      <c r="J135" s="22">
        <v>131722</v>
      </c>
      <c r="K135" s="22">
        <v>126942</v>
      </c>
      <c r="M135" s="28"/>
      <c r="N135" s="28"/>
      <c r="O135" s="28"/>
      <c r="P135" s="28"/>
      <c r="Q135" s="28"/>
      <c r="R135" s="28"/>
      <c r="S135" s="28"/>
      <c r="T135" s="28"/>
      <c r="U135" s="42"/>
      <c r="V135" s="11"/>
      <c r="W135" s="11"/>
      <c r="X135" s="11"/>
      <c r="Y135" s="11"/>
      <c r="Z135" s="11"/>
      <c r="AA135" s="11"/>
      <c r="AB135" s="11"/>
      <c r="AC135" s="20"/>
    </row>
    <row r="136" spans="1:29" ht="15" customHeight="1">
      <c r="A136" s="8" t="s">
        <v>54</v>
      </c>
      <c r="B136" s="12">
        <v>31782</v>
      </c>
      <c r="C136" s="12">
        <v>33680</v>
      </c>
      <c r="D136" s="12">
        <v>33670</v>
      </c>
      <c r="E136" s="12">
        <v>32547</v>
      </c>
      <c r="F136" s="12">
        <v>33027</v>
      </c>
      <c r="G136" s="46">
        <v>32525</v>
      </c>
      <c r="H136" s="22">
        <v>33177</v>
      </c>
      <c r="I136" s="52">
        <v>33599</v>
      </c>
      <c r="J136" s="22">
        <v>33103</v>
      </c>
      <c r="K136" s="22">
        <v>33394</v>
      </c>
      <c r="M136" s="28"/>
      <c r="N136" s="28"/>
      <c r="O136" s="28"/>
      <c r="P136" s="28"/>
      <c r="Q136" s="28"/>
      <c r="R136" s="28"/>
      <c r="S136" s="28"/>
      <c r="T136" s="28"/>
      <c r="U136" s="42"/>
      <c r="V136" s="11"/>
      <c r="W136" s="11"/>
      <c r="X136" s="11"/>
      <c r="Y136" s="11"/>
      <c r="Z136" s="11"/>
      <c r="AA136" s="11"/>
      <c r="AB136" s="11"/>
      <c r="AC136" s="20"/>
    </row>
    <row r="137" spans="1:29" ht="15" customHeight="1">
      <c r="A137" s="8" t="s">
        <v>55</v>
      </c>
      <c r="B137" s="12">
        <v>7091</v>
      </c>
      <c r="C137" s="12">
        <v>7830</v>
      </c>
      <c r="D137" s="12">
        <v>7742</v>
      </c>
      <c r="E137" s="12">
        <v>7171</v>
      </c>
      <c r="F137" s="12">
        <v>6876</v>
      </c>
      <c r="G137" s="46">
        <v>6016</v>
      </c>
      <c r="H137" s="22">
        <v>7060</v>
      </c>
      <c r="I137" s="52">
        <v>7481</v>
      </c>
      <c r="J137" s="22">
        <v>7284</v>
      </c>
      <c r="K137" s="22">
        <v>7300</v>
      </c>
      <c r="L137" s="27"/>
      <c r="M137" s="28"/>
      <c r="N137" s="28"/>
      <c r="O137" s="28"/>
      <c r="P137" s="28"/>
      <c r="Q137" s="28"/>
      <c r="R137" s="28"/>
      <c r="S137" s="28"/>
      <c r="T137" s="28"/>
      <c r="U137" s="42"/>
      <c r="V137" s="11"/>
      <c r="W137" s="11"/>
      <c r="X137" s="11"/>
      <c r="Y137" s="11"/>
      <c r="Z137" s="11"/>
      <c r="AA137" s="11"/>
      <c r="AB137" s="11"/>
      <c r="AC137" s="20"/>
    </row>
    <row r="138" spans="1:29" ht="15" customHeight="1">
      <c r="A138" s="8"/>
      <c r="B138" s="12"/>
      <c r="C138" s="12"/>
      <c r="D138" s="12"/>
      <c r="E138" s="12"/>
      <c r="F138" s="12"/>
      <c r="G138" s="46"/>
      <c r="H138" s="22"/>
      <c r="I138" s="52"/>
      <c r="J138" s="22"/>
      <c r="K138" s="22"/>
      <c r="M138" s="28"/>
      <c r="N138" s="28"/>
      <c r="O138" s="28"/>
      <c r="P138" s="28"/>
      <c r="Q138" s="28"/>
      <c r="R138" s="28"/>
      <c r="S138" s="28"/>
      <c r="T138" s="28"/>
      <c r="U138" s="42"/>
      <c r="V138" s="11"/>
      <c r="W138" s="11"/>
      <c r="X138" s="11"/>
      <c r="Y138" s="11"/>
      <c r="Z138" s="11"/>
      <c r="AA138" s="11"/>
      <c r="AB138" s="11"/>
      <c r="AC138" s="20"/>
    </row>
    <row r="139" spans="1:29" ht="15" customHeight="1">
      <c r="A139" s="9" t="s">
        <v>56</v>
      </c>
      <c r="B139" s="10">
        <v>1318235</v>
      </c>
      <c r="C139" s="26">
        <v>1435552</v>
      </c>
      <c r="D139" s="26">
        <v>1531114</v>
      </c>
      <c r="E139" s="26">
        <v>1542449</v>
      </c>
      <c r="F139" s="26">
        <v>1611870</v>
      </c>
      <c r="G139" s="45">
        <v>1761232</v>
      </c>
      <c r="H139" s="26">
        <v>1844710</v>
      </c>
      <c r="I139" s="53">
        <v>2011646</v>
      </c>
      <c r="J139" s="26">
        <v>2119196</v>
      </c>
      <c r="K139" s="26">
        <v>2179832</v>
      </c>
      <c r="M139" s="43"/>
      <c r="N139" s="43"/>
      <c r="O139" s="43"/>
      <c r="P139" s="43"/>
      <c r="Q139" s="43"/>
      <c r="R139" s="43"/>
      <c r="S139" s="43"/>
      <c r="T139" s="43"/>
      <c r="U139" s="43"/>
      <c r="V139" s="11"/>
      <c r="W139" s="11"/>
      <c r="X139" s="11"/>
      <c r="Y139" s="11"/>
      <c r="Z139" s="11"/>
      <c r="AA139" s="11"/>
      <c r="AB139" s="11"/>
      <c r="AC139" s="20"/>
    </row>
    <row r="140" spans="1:29" ht="15" customHeight="1">
      <c r="A140" s="14" t="s">
        <v>57</v>
      </c>
      <c r="B140" s="14"/>
      <c r="K140" s="16" t="s">
        <v>58</v>
      </c>
      <c r="T140" s="11"/>
      <c r="U140" s="11"/>
      <c r="V140" s="11"/>
      <c r="W140" s="11"/>
      <c r="X140" s="11"/>
      <c r="Y140" s="11"/>
      <c r="Z140" s="11"/>
      <c r="AA140" s="11"/>
      <c r="AB140" s="11"/>
      <c r="AC140" s="20"/>
    </row>
    <row r="141" spans="1:29" ht="15" customHeight="1">
      <c r="A141" s="14" t="s">
        <v>65</v>
      </c>
      <c r="B141" s="14"/>
      <c r="C141" s="27"/>
      <c r="D141" s="27"/>
      <c r="E141" s="27"/>
      <c r="F141" s="27"/>
      <c r="G141" s="27"/>
      <c r="H141" s="27"/>
      <c r="I141" s="27"/>
      <c r="J141" s="27"/>
      <c r="L141" s="2"/>
      <c r="T141" s="11"/>
      <c r="U141" s="11"/>
      <c r="V141" s="11"/>
      <c r="W141" s="11"/>
      <c r="X141" s="11"/>
      <c r="Y141" s="11"/>
      <c r="Z141" s="11"/>
      <c r="AA141" s="11"/>
      <c r="AB141" s="11"/>
      <c r="AC141" s="20"/>
    </row>
    <row r="142" spans="1:29" ht="15" customHeight="1">
      <c r="A142" s="14" t="s">
        <v>59</v>
      </c>
      <c r="B142" s="14"/>
      <c r="L142" s="7"/>
      <c r="T142" s="11"/>
      <c r="U142" s="11"/>
      <c r="V142" s="11"/>
      <c r="W142" s="11"/>
      <c r="X142" s="11"/>
      <c r="Y142" s="11"/>
      <c r="Z142" s="11"/>
      <c r="AA142" s="11"/>
      <c r="AB142" s="11"/>
      <c r="AC142" s="20"/>
    </row>
    <row r="143" spans="1:29" ht="15" customHeight="1">
      <c r="A143" s="14" t="s">
        <v>64</v>
      </c>
      <c r="B143" s="14"/>
      <c r="L143" s="7"/>
      <c r="T143" s="11"/>
      <c r="U143" s="11"/>
      <c r="V143" s="11"/>
      <c r="W143" s="11"/>
      <c r="X143" s="11"/>
      <c r="Y143" s="11"/>
      <c r="Z143" s="11"/>
      <c r="AA143" s="11"/>
      <c r="AB143" s="11"/>
      <c r="AC143" s="20"/>
    </row>
    <row r="144" spans="12:29" ht="15" customHeight="1">
      <c r="L144" s="7"/>
      <c r="T144" s="11"/>
      <c r="U144" s="11"/>
      <c r="V144" s="11"/>
      <c r="W144" s="11"/>
      <c r="X144" s="11"/>
      <c r="Y144" s="11"/>
      <c r="Z144" s="11"/>
      <c r="AA144" s="11"/>
      <c r="AB144" s="11"/>
      <c r="AC144" s="20"/>
    </row>
    <row r="145" spans="1:29" s="4" customFormat="1" ht="15" customHeight="1">
      <c r="A145" s="1" t="s">
        <v>0</v>
      </c>
      <c r="B145" s="1"/>
      <c r="C145" s="1"/>
      <c r="D145" s="1"/>
      <c r="E145" s="1"/>
      <c r="F145" s="1"/>
      <c r="G145" s="1"/>
      <c r="H145" s="2"/>
      <c r="I145" s="2"/>
      <c r="J145" s="3"/>
      <c r="K145" s="3" t="s">
        <v>1</v>
      </c>
      <c r="L145" s="7"/>
      <c r="T145" s="11"/>
      <c r="U145" s="11"/>
      <c r="V145" s="11"/>
      <c r="W145" s="11"/>
      <c r="X145" s="11"/>
      <c r="Y145" s="11"/>
      <c r="Z145" s="11"/>
      <c r="AA145" s="11"/>
      <c r="AB145" s="11"/>
      <c r="AC145" s="20"/>
    </row>
    <row r="146" spans="1:29" ht="15" customHeight="1" thickBo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7"/>
      <c r="T146" s="11"/>
      <c r="U146" s="11"/>
      <c r="V146" s="11"/>
      <c r="W146" s="11"/>
      <c r="X146" s="11"/>
      <c r="Y146" s="11"/>
      <c r="Z146" s="11"/>
      <c r="AA146" s="11"/>
      <c r="AB146" s="11"/>
      <c r="AC146" s="20"/>
    </row>
    <row r="147" spans="1:29" s="7" customFormat="1" ht="18" customHeight="1">
      <c r="A147" s="38"/>
      <c r="B147" s="39"/>
      <c r="C147" s="39"/>
      <c r="D147" s="39"/>
      <c r="E147" s="39"/>
      <c r="F147" s="39"/>
      <c r="G147" s="39"/>
      <c r="H147" s="39"/>
      <c r="I147" s="39"/>
      <c r="J147" s="39"/>
      <c r="K147" s="40"/>
      <c r="L147" s="2"/>
      <c r="T147" s="11"/>
      <c r="U147" s="11"/>
      <c r="V147" s="11"/>
      <c r="W147" s="11"/>
      <c r="X147" s="11"/>
      <c r="Y147" s="11"/>
      <c r="Z147" s="11"/>
      <c r="AA147" s="11"/>
      <c r="AB147" s="11"/>
      <c r="AC147" s="20"/>
    </row>
    <row r="148" spans="1:29" s="7" customFormat="1" ht="18" customHeight="1">
      <c r="A148" s="82" t="s">
        <v>81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4"/>
      <c r="T148" s="11"/>
      <c r="U148" s="11"/>
      <c r="V148" s="11"/>
      <c r="W148" s="11"/>
      <c r="X148" s="11"/>
      <c r="Y148" s="11"/>
      <c r="Z148" s="11"/>
      <c r="AA148" s="11"/>
      <c r="AB148" s="11"/>
      <c r="AC148" s="20"/>
    </row>
    <row r="149" spans="1:29" s="7" customFormat="1" ht="18" customHeight="1">
      <c r="A149" s="82" t="s">
        <v>84</v>
      </c>
      <c r="B149" s="83"/>
      <c r="C149" s="83"/>
      <c r="D149" s="83"/>
      <c r="E149" s="83"/>
      <c r="F149" s="83"/>
      <c r="G149" s="83"/>
      <c r="H149" s="83"/>
      <c r="I149" s="83"/>
      <c r="J149" s="83"/>
      <c r="K149" s="84"/>
      <c r="T149" s="11"/>
      <c r="U149" s="11"/>
      <c r="V149" s="11"/>
      <c r="W149" s="11"/>
      <c r="X149" s="11"/>
      <c r="Y149" s="11"/>
      <c r="Z149" s="11"/>
      <c r="AA149" s="11"/>
      <c r="AB149" s="11"/>
      <c r="AC149" s="20"/>
    </row>
    <row r="150" spans="1:29" s="7" customFormat="1" ht="18" customHeight="1" thickBot="1">
      <c r="A150" s="35"/>
      <c r="B150" s="36"/>
      <c r="C150" s="36"/>
      <c r="D150" s="36"/>
      <c r="E150" s="36"/>
      <c r="F150" s="36"/>
      <c r="G150" s="36"/>
      <c r="H150" s="36"/>
      <c r="I150" s="36"/>
      <c r="J150" s="36"/>
      <c r="K150" s="37"/>
      <c r="T150" s="11"/>
      <c r="U150" s="11"/>
      <c r="V150" s="11"/>
      <c r="W150" s="11"/>
      <c r="X150" s="11"/>
      <c r="Y150" s="11"/>
      <c r="Z150" s="11"/>
      <c r="AA150" s="11"/>
      <c r="AB150" s="11"/>
      <c r="AC150" s="20"/>
    </row>
    <row r="151" spans="1:29" ht="1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T151" s="11"/>
      <c r="U151" s="11"/>
      <c r="V151" s="11"/>
      <c r="W151" s="11"/>
      <c r="X151" s="11"/>
      <c r="Y151" s="11"/>
      <c r="Z151" s="11"/>
      <c r="AA151" s="11"/>
      <c r="AB151" s="11"/>
      <c r="AC151" s="20"/>
    </row>
    <row r="152" spans="1:29" ht="15" customHeight="1">
      <c r="A152" s="76" t="s">
        <v>2</v>
      </c>
      <c r="B152" s="92">
        <v>2000</v>
      </c>
      <c r="C152" s="91">
        <v>2001</v>
      </c>
      <c r="D152" s="73">
        <v>2002</v>
      </c>
      <c r="E152" s="73">
        <v>2003</v>
      </c>
      <c r="F152" s="73" t="s">
        <v>66</v>
      </c>
      <c r="G152" s="73" t="s">
        <v>67</v>
      </c>
      <c r="H152" s="73" t="s">
        <v>68</v>
      </c>
      <c r="I152" s="73" t="s">
        <v>69</v>
      </c>
      <c r="J152" s="96" t="s">
        <v>70</v>
      </c>
      <c r="K152" s="91" t="s">
        <v>74</v>
      </c>
      <c r="Z152" s="11"/>
      <c r="AA152" s="11"/>
      <c r="AB152" s="11"/>
      <c r="AC152" s="20"/>
    </row>
    <row r="153" spans="1:29" s="4" customFormat="1" ht="15" customHeight="1">
      <c r="A153" s="77"/>
      <c r="B153" s="93"/>
      <c r="C153" s="91"/>
      <c r="D153" s="74"/>
      <c r="E153" s="74"/>
      <c r="F153" s="74"/>
      <c r="G153" s="74"/>
      <c r="H153" s="74"/>
      <c r="I153" s="74"/>
      <c r="J153" s="97"/>
      <c r="K153" s="91"/>
      <c r="Z153" s="11"/>
      <c r="AA153" s="11"/>
      <c r="AB153" s="11"/>
      <c r="AC153" s="20"/>
    </row>
    <row r="154" spans="1:29" ht="15" customHeight="1">
      <c r="A154" s="78"/>
      <c r="B154" s="94"/>
      <c r="C154" s="91"/>
      <c r="D154" s="75"/>
      <c r="E154" s="75"/>
      <c r="F154" s="75"/>
      <c r="G154" s="75"/>
      <c r="H154" s="75"/>
      <c r="I154" s="75"/>
      <c r="J154" s="98"/>
      <c r="K154" s="91"/>
      <c r="Z154" s="11"/>
      <c r="AA154" s="11"/>
      <c r="AB154" s="11"/>
      <c r="AC154" s="20"/>
    </row>
    <row r="155" spans="1:29" ht="15" customHeight="1">
      <c r="A155" s="8"/>
      <c r="B155" s="44"/>
      <c r="C155" s="8"/>
      <c r="D155" s="8"/>
      <c r="E155" s="8"/>
      <c r="F155" s="8"/>
      <c r="G155" s="8"/>
      <c r="H155" s="8"/>
      <c r="I155" s="8"/>
      <c r="J155" s="44"/>
      <c r="K155" s="8"/>
      <c r="Z155" s="11"/>
      <c r="AA155" s="11"/>
      <c r="AB155" s="11"/>
      <c r="AC155" s="20"/>
    </row>
    <row r="156" spans="1:37" ht="15" customHeight="1">
      <c r="A156" s="9" t="s">
        <v>7</v>
      </c>
      <c r="B156" s="45">
        <v>738878</v>
      </c>
      <c r="C156" s="26">
        <v>724840</v>
      </c>
      <c r="D156" s="26">
        <v>764393</v>
      </c>
      <c r="E156" s="26">
        <v>737794</v>
      </c>
      <c r="F156" s="26">
        <v>782335</v>
      </c>
      <c r="G156" s="26">
        <v>840789</v>
      </c>
      <c r="H156" s="26">
        <v>892744</v>
      </c>
      <c r="I156" s="26">
        <v>893042</v>
      </c>
      <c r="J156" s="45">
        <v>969737</v>
      </c>
      <c r="K156" s="26">
        <v>1013954</v>
      </c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</row>
    <row r="157" spans="1:37" ht="15" customHeight="1">
      <c r="A157" s="8" t="s">
        <v>8</v>
      </c>
      <c r="B157" s="46">
        <v>159939</v>
      </c>
      <c r="C157" s="12">
        <v>147992</v>
      </c>
      <c r="D157" s="12">
        <v>129342</v>
      </c>
      <c r="E157" s="12">
        <v>142438</v>
      </c>
      <c r="F157" s="12">
        <v>165221</v>
      </c>
      <c r="G157" s="12">
        <v>198688</v>
      </c>
      <c r="H157" s="12">
        <v>205178</v>
      </c>
      <c r="I157" s="22">
        <v>166743</v>
      </c>
      <c r="J157" s="47">
        <v>178533</v>
      </c>
      <c r="K157" s="22">
        <v>186804</v>
      </c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</row>
    <row r="158" spans="1:37" ht="15" customHeight="1">
      <c r="A158" s="8" t="s">
        <v>9</v>
      </c>
      <c r="B158" s="46">
        <v>89005</v>
      </c>
      <c r="C158" s="12">
        <v>88896</v>
      </c>
      <c r="D158" s="12">
        <v>87553</v>
      </c>
      <c r="E158" s="12">
        <v>82338</v>
      </c>
      <c r="F158" s="12">
        <v>76993</v>
      </c>
      <c r="G158" s="12">
        <v>71063</v>
      </c>
      <c r="H158" s="12">
        <v>62528</v>
      </c>
      <c r="I158" s="22">
        <v>56891</v>
      </c>
      <c r="J158" s="47">
        <v>55302</v>
      </c>
      <c r="K158" s="22">
        <v>55943</v>
      </c>
      <c r="M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</row>
    <row r="159" spans="1:37" ht="15" customHeight="1">
      <c r="A159" s="8" t="s">
        <v>10</v>
      </c>
      <c r="B159" s="46">
        <v>284571</v>
      </c>
      <c r="C159" s="12">
        <v>289489</v>
      </c>
      <c r="D159" s="12">
        <v>310518</v>
      </c>
      <c r="E159" s="12">
        <v>299836</v>
      </c>
      <c r="F159" s="12">
        <v>313660</v>
      </c>
      <c r="G159" s="12">
        <v>344149</v>
      </c>
      <c r="H159" s="12">
        <v>350979</v>
      </c>
      <c r="I159" s="22">
        <v>363220</v>
      </c>
      <c r="J159" s="47">
        <v>408705</v>
      </c>
      <c r="K159" s="22">
        <v>416685</v>
      </c>
      <c r="M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</row>
    <row r="160" spans="1:37" ht="15" customHeight="1">
      <c r="A160" s="8" t="s">
        <v>11</v>
      </c>
      <c r="B160" s="46">
        <v>35907</v>
      </c>
      <c r="C160" s="12">
        <v>35690</v>
      </c>
      <c r="D160" s="12">
        <v>37325</v>
      </c>
      <c r="E160" s="12">
        <v>38941</v>
      </c>
      <c r="F160" s="12">
        <v>40541</v>
      </c>
      <c r="G160" s="12">
        <v>43553</v>
      </c>
      <c r="H160" s="12">
        <v>46316</v>
      </c>
      <c r="I160" s="22">
        <v>48897</v>
      </c>
      <c r="J160" s="47">
        <v>50356</v>
      </c>
      <c r="K160" s="22">
        <v>59924</v>
      </c>
      <c r="M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</row>
    <row r="161" spans="1:37" ht="15" customHeight="1">
      <c r="A161" s="8" t="s">
        <v>12</v>
      </c>
      <c r="B161" s="46">
        <v>42747</v>
      </c>
      <c r="C161" s="12">
        <v>42718</v>
      </c>
      <c r="D161" s="12">
        <v>60547</v>
      </c>
      <c r="E161" s="12">
        <v>55545</v>
      </c>
      <c r="F161" s="12">
        <v>72041</v>
      </c>
      <c r="G161" s="12">
        <v>70038</v>
      </c>
      <c r="H161" s="12">
        <v>95033</v>
      </c>
      <c r="I161" s="22">
        <v>110030</v>
      </c>
      <c r="J161" s="47">
        <v>134327</v>
      </c>
      <c r="K161" s="22">
        <v>130032</v>
      </c>
      <c r="M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</row>
    <row r="162" spans="1:37" ht="15" customHeight="1">
      <c r="A162" s="8" t="s">
        <v>13</v>
      </c>
      <c r="B162" s="46">
        <v>120169</v>
      </c>
      <c r="C162" s="12">
        <v>113396</v>
      </c>
      <c r="D162" s="12">
        <v>132346</v>
      </c>
      <c r="E162" s="12">
        <v>111896</v>
      </c>
      <c r="F162" s="12">
        <v>106940</v>
      </c>
      <c r="G162" s="12">
        <v>106199</v>
      </c>
      <c r="H162" s="12">
        <v>125440</v>
      </c>
      <c r="I162" s="22">
        <v>139769</v>
      </c>
      <c r="J162" s="47">
        <v>134795</v>
      </c>
      <c r="K162" s="22">
        <v>156670</v>
      </c>
      <c r="M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</row>
    <row r="163" spans="1:37" ht="15" customHeight="1">
      <c r="A163" s="21" t="s">
        <v>14</v>
      </c>
      <c r="B163" s="47">
        <v>6540</v>
      </c>
      <c r="C163" s="22">
        <v>6659</v>
      </c>
      <c r="D163" s="22">
        <v>6762</v>
      </c>
      <c r="E163" s="22">
        <v>6800</v>
      </c>
      <c r="F163" s="22">
        <v>6939</v>
      </c>
      <c r="G163" s="22">
        <v>7099</v>
      </c>
      <c r="H163" s="22">
        <v>7270</v>
      </c>
      <c r="I163" s="22">
        <v>7492</v>
      </c>
      <c r="J163" s="47">
        <v>7719</v>
      </c>
      <c r="K163" s="22">
        <v>7896</v>
      </c>
      <c r="M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</row>
    <row r="164" spans="1:37" ht="15" customHeight="1">
      <c r="A164" s="8"/>
      <c r="B164" s="46"/>
      <c r="C164" s="12"/>
      <c r="D164" s="12"/>
      <c r="E164" s="12"/>
      <c r="F164" s="12"/>
      <c r="G164" s="12"/>
      <c r="H164" s="12"/>
      <c r="I164" s="12"/>
      <c r="J164" s="46"/>
      <c r="K164" s="12"/>
      <c r="M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</row>
    <row r="165" spans="1:37" ht="15" customHeight="1">
      <c r="A165" s="9" t="s">
        <v>15</v>
      </c>
      <c r="B165" s="48">
        <v>30000</v>
      </c>
      <c r="C165" s="10">
        <v>30476</v>
      </c>
      <c r="D165" s="10">
        <v>30792</v>
      </c>
      <c r="E165" s="10">
        <v>31937</v>
      </c>
      <c r="F165" s="10">
        <v>33077</v>
      </c>
      <c r="G165" s="10">
        <v>34240</v>
      </c>
      <c r="H165" s="10">
        <v>35328</v>
      </c>
      <c r="I165" s="10">
        <v>36588</v>
      </c>
      <c r="J165" s="48">
        <v>37833</v>
      </c>
      <c r="K165" s="10">
        <v>39116</v>
      </c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</row>
    <row r="166" spans="1:37" ht="15" customHeight="1">
      <c r="A166" s="8" t="s">
        <v>16</v>
      </c>
      <c r="B166" s="47">
        <v>5221</v>
      </c>
      <c r="C166" s="22">
        <v>5371</v>
      </c>
      <c r="D166" s="12">
        <v>5517</v>
      </c>
      <c r="E166" s="12">
        <v>5880</v>
      </c>
      <c r="F166" s="12">
        <v>6345</v>
      </c>
      <c r="G166" s="12">
        <v>6691</v>
      </c>
      <c r="H166" s="12">
        <v>7153</v>
      </c>
      <c r="I166" s="22">
        <v>7646</v>
      </c>
      <c r="J166" s="47">
        <v>8239</v>
      </c>
      <c r="K166" s="22">
        <v>8471</v>
      </c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</row>
    <row r="167" spans="1:37" ht="15" customHeight="1">
      <c r="A167" s="8" t="s">
        <v>17</v>
      </c>
      <c r="B167" s="47">
        <v>24488</v>
      </c>
      <c r="C167" s="22">
        <v>24817</v>
      </c>
      <c r="D167" s="12">
        <v>24990</v>
      </c>
      <c r="E167" s="12">
        <v>25776</v>
      </c>
      <c r="F167" s="12">
        <v>26456</v>
      </c>
      <c r="G167" s="12">
        <v>27277</v>
      </c>
      <c r="H167" s="12">
        <v>27907</v>
      </c>
      <c r="I167" s="22">
        <v>28678</v>
      </c>
      <c r="J167" s="47">
        <v>29334</v>
      </c>
      <c r="K167" s="22">
        <v>30380</v>
      </c>
      <c r="M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</row>
    <row r="168" spans="1:37" ht="15" customHeight="1">
      <c r="A168" s="8" t="s">
        <v>60</v>
      </c>
      <c r="B168" s="47">
        <v>291</v>
      </c>
      <c r="C168" s="22">
        <v>288</v>
      </c>
      <c r="D168" s="12">
        <v>285</v>
      </c>
      <c r="E168" s="12">
        <v>281</v>
      </c>
      <c r="F168" s="12">
        <v>276</v>
      </c>
      <c r="G168" s="12">
        <v>272</v>
      </c>
      <c r="H168" s="12">
        <v>268</v>
      </c>
      <c r="I168" s="22">
        <v>264</v>
      </c>
      <c r="J168" s="47">
        <v>260</v>
      </c>
      <c r="K168" s="22">
        <v>265</v>
      </c>
      <c r="M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</row>
    <row r="169" spans="1:37" ht="15" customHeight="1">
      <c r="A169" s="8"/>
      <c r="B169" s="47"/>
      <c r="C169" s="22"/>
      <c r="D169" s="12"/>
      <c r="E169" s="12"/>
      <c r="F169" s="12"/>
      <c r="G169" s="12"/>
      <c r="H169" s="12"/>
      <c r="I169" s="12"/>
      <c r="J169" s="46"/>
      <c r="K169" s="12"/>
      <c r="M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</row>
    <row r="170" spans="1:37" ht="15" customHeight="1">
      <c r="A170" s="9" t="s">
        <v>19</v>
      </c>
      <c r="B170" s="48">
        <v>91928</v>
      </c>
      <c r="C170" s="10">
        <v>96766</v>
      </c>
      <c r="D170" s="10">
        <v>98559</v>
      </c>
      <c r="E170" s="10">
        <v>99585</v>
      </c>
      <c r="F170" s="10">
        <v>98908</v>
      </c>
      <c r="G170" s="10">
        <v>100575</v>
      </c>
      <c r="H170" s="10">
        <v>102567</v>
      </c>
      <c r="I170" s="10">
        <v>104708</v>
      </c>
      <c r="J170" s="48">
        <v>107376</v>
      </c>
      <c r="K170" s="10">
        <v>110744</v>
      </c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</row>
    <row r="171" spans="1:37" ht="15" customHeight="1">
      <c r="A171" s="8" t="s">
        <v>20</v>
      </c>
      <c r="B171" s="47">
        <v>21224</v>
      </c>
      <c r="C171" s="22">
        <v>21586</v>
      </c>
      <c r="D171" s="12">
        <v>22351</v>
      </c>
      <c r="E171" s="12">
        <v>23271</v>
      </c>
      <c r="F171" s="12">
        <v>24028</v>
      </c>
      <c r="G171" s="12">
        <v>25163</v>
      </c>
      <c r="H171" s="12">
        <v>26662</v>
      </c>
      <c r="I171" s="22">
        <v>28238</v>
      </c>
      <c r="J171" s="47">
        <v>29623</v>
      </c>
      <c r="K171" s="22">
        <v>30553</v>
      </c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</row>
    <row r="172" spans="1:37" ht="15" customHeight="1">
      <c r="A172" s="8" t="s">
        <v>21</v>
      </c>
      <c r="B172" s="47">
        <v>64456</v>
      </c>
      <c r="C172" s="22">
        <v>68347</v>
      </c>
      <c r="D172" s="12">
        <v>68682</v>
      </c>
      <c r="E172" s="12">
        <v>68069</v>
      </c>
      <c r="F172" s="12">
        <v>65896</v>
      </c>
      <c r="G172" s="12">
        <v>65759</v>
      </c>
      <c r="H172" s="12">
        <v>65606</v>
      </c>
      <c r="I172" s="22">
        <v>65585</v>
      </c>
      <c r="J172" s="47">
        <v>66363</v>
      </c>
      <c r="K172" s="22">
        <v>68493</v>
      </c>
      <c r="M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</row>
    <row r="173" spans="1:37" s="23" customFormat="1" ht="15" customHeight="1">
      <c r="A173" s="21" t="s">
        <v>22</v>
      </c>
      <c r="B173" s="47">
        <v>6248</v>
      </c>
      <c r="C173" s="22">
        <v>6833</v>
      </c>
      <c r="D173" s="22">
        <v>7526</v>
      </c>
      <c r="E173" s="22">
        <v>8245</v>
      </c>
      <c r="F173" s="22">
        <v>8984</v>
      </c>
      <c r="G173" s="22">
        <v>9653</v>
      </c>
      <c r="H173" s="22">
        <v>10299</v>
      </c>
      <c r="I173" s="22">
        <v>10885</v>
      </c>
      <c r="J173" s="47">
        <v>11390</v>
      </c>
      <c r="K173" s="22">
        <v>11698</v>
      </c>
      <c r="L173" s="6"/>
      <c r="M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</row>
    <row r="174" spans="1:37" s="23" customFormat="1" ht="15" customHeight="1">
      <c r="A174" s="21"/>
      <c r="B174" s="47"/>
      <c r="C174" s="22"/>
      <c r="D174" s="22"/>
      <c r="E174" s="22"/>
      <c r="F174" s="22"/>
      <c r="G174" s="22"/>
      <c r="H174" s="22"/>
      <c r="I174" s="22"/>
      <c r="J174" s="47"/>
      <c r="K174" s="22"/>
      <c r="L174" s="6"/>
      <c r="M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</row>
    <row r="175" spans="1:37" ht="15" customHeight="1">
      <c r="A175" s="9" t="s">
        <v>23</v>
      </c>
      <c r="B175" s="45">
        <v>94056</v>
      </c>
      <c r="C175" s="26">
        <v>99016</v>
      </c>
      <c r="D175" s="10">
        <v>100816</v>
      </c>
      <c r="E175" s="10">
        <v>101885</v>
      </c>
      <c r="F175" s="10">
        <v>104032</v>
      </c>
      <c r="G175" s="10">
        <v>106990</v>
      </c>
      <c r="H175" s="10">
        <v>109084</v>
      </c>
      <c r="I175" s="10">
        <v>112050</v>
      </c>
      <c r="J175" s="48">
        <v>114136</v>
      </c>
      <c r="K175" s="10">
        <v>117448</v>
      </c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</row>
    <row r="176" spans="1:37" ht="15" customHeight="1">
      <c r="A176" s="8" t="s">
        <v>24</v>
      </c>
      <c r="B176" s="47">
        <v>52869</v>
      </c>
      <c r="C176" s="22">
        <v>57618</v>
      </c>
      <c r="D176" s="12">
        <v>58876</v>
      </c>
      <c r="E176" s="12">
        <v>57002</v>
      </c>
      <c r="F176" s="12">
        <v>54814</v>
      </c>
      <c r="G176" s="12">
        <v>53486</v>
      </c>
      <c r="H176" s="12">
        <v>52142</v>
      </c>
      <c r="I176" s="22">
        <v>51852</v>
      </c>
      <c r="J176" s="47">
        <v>51003</v>
      </c>
      <c r="K176" s="22">
        <v>52669</v>
      </c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</row>
    <row r="177" spans="1:37" ht="15" customHeight="1">
      <c r="A177" s="8" t="s">
        <v>25</v>
      </c>
      <c r="B177" s="47">
        <v>4713</v>
      </c>
      <c r="C177" s="22">
        <v>4726</v>
      </c>
      <c r="D177" s="12">
        <v>4729</v>
      </c>
      <c r="E177" s="12">
        <v>4790</v>
      </c>
      <c r="F177" s="12">
        <v>4936</v>
      </c>
      <c r="G177" s="12">
        <v>5090</v>
      </c>
      <c r="H177" s="12">
        <v>5283</v>
      </c>
      <c r="I177" s="22">
        <v>5423</v>
      </c>
      <c r="J177" s="47">
        <v>5663</v>
      </c>
      <c r="K177" s="22">
        <v>5854</v>
      </c>
      <c r="M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</row>
    <row r="178" spans="1:37" ht="15" customHeight="1">
      <c r="A178" s="8" t="s">
        <v>26</v>
      </c>
      <c r="B178" s="47">
        <v>5201</v>
      </c>
      <c r="C178" s="22">
        <v>5222</v>
      </c>
      <c r="D178" s="12">
        <v>5404</v>
      </c>
      <c r="E178" s="12">
        <v>6865</v>
      </c>
      <c r="F178" s="12">
        <v>8509</v>
      </c>
      <c r="G178" s="12">
        <v>10141</v>
      </c>
      <c r="H178" s="12">
        <v>11972</v>
      </c>
      <c r="I178" s="22">
        <v>13860</v>
      </c>
      <c r="J178" s="47">
        <v>15560</v>
      </c>
      <c r="K178" s="22">
        <v>16118</v>
      </c>
      <c r="M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</row>
    <row r="179" spans="1:37" ht="15" customHeight="1">
      <c r="A179" s="8" t="s">
        <v>27</v>
      </c>
      <c r="B179" s="47">
        <v>14308</v>
      </c>
      <c r="C179" s="22">
        <v>14319</v>
      </c>
      <c r="D179" s="12">
        <v>14465</v>
      </c>
      <c r="E179" s="12">
        <v>15763</v>
      </c>
      <c r="F179" s="12">
        <v>18282</v>
      </c>
      <c r="G179" s="12">
        <v>20608</v>
      </c>
      <c r="H179" s="12">
        <v>21796</v>
      </c>
      <c r="I179" s="22">
        <v>22788</v>
      </c>
      <c r="J179" s="47">
        <v>23403</v>
      </c>
      <c r="K179" s="22">
        <v>23974</v>
      </c>
      <c r="M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</row>
    <row r="180" spans="1:37" ht="15" customHeight="1">
      <c r="A180" s="8" t="s">
        <v>28</v>
      </c>
      <c r="B180" s="47">
        <v>4370</v>
      </c>
      <c r="C180" s="22">
        <v>4351</v>
      </c>
      <c r="D180" s="12">
        <v>4366</v>
      </c>
      <c r="E180" s="12">
        <v>4375</v>
      </c>
      <c r="F180" s="12">
        <v>4285</v>
      </c>
      <c r="G180" s="12">
        <v>4220</v>
      </c>
      <c r="H180" s="12">
        <v>4142</v>
      </c>
      <c r="I180" s="22">
        <v>3995</v>
      </c>
      <c r="J180" s="47">
        <v>3909</v>
      </c>
      <c r="K180" s="22">
        <v>4015</v>
      </c>
      <c r="M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</row>
    <row r="181" spans="1:37" ht="15" customHeight="1">
      <c r="A181" s="8" t="s">
        <v>29</v>
      </c>
      <c r="B181" s="47">
        <v>4083</v>
      </c>
      <c r="C181" s="22">
        <v>4083</v>
      </c>
      <c r="D181" s="12">
        <v>4141</v>
      </c>
      <c r="E181" s="12">
        <v>4073</v>
      </c>
      <c r="F181" s="12">
        <v>4018</v>
      </c>
      <c r="G181" s="12">
        <v>4014</v>
      </c>
      <c r="H181" s="12">
        <v>4024</v>
      </c>
      <c r="I181" s="22">
        <v>4081</v>
      </c>
      <c r="J181" s="47">
        <v>4032</v>
      </c>
      <c r="K181" s="22">
        <v>4135</v>
      </c>
      <c r="M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</row>
    <row r="182" spans="1:37" ht="15" customHeight="1">
      <c r="A182" s="8" t="s">
        <v>30</v>
      </c>
      <c r="B182" s="47">
        <v>8512</v>
      </c>
      <c r="C182" s="22">
        <v>8697</v>
      </c>
      <c r="D182" s="22">
        <v>8835</v>
      </c>
      <c r="E182" s="22">
        <v>9017</v>
      </c>
      <c r="F182" s="22">
        <v>9188</v>
      </c>
      <c r="G182" s="22">
        <v>9431</v>
      </c>
      <c r="H182" s="22">
        <v>9725</v>
      </c>
      <c r="I182" s="22">
        <v>10051</v>
      </c>
      <c r="J182" s="47">
        <v>10566</v>
      </c>
      <c r="K182" s="22">
        <v>10683</v>
      </c>
      <c r="M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</row>
    <row r="183" spans="1:37" ht="15" customHeight="1">
      <c r="A183" s="8"/>
      <c r="B183" s="47"/>
      <c r="C183" s="22"/>
      <c r="D183" s="22"/>
      <c r="E183" s="22"/>
      <c r="F183" s="22"/>
      <c r="G183" s="22"/>
      <c r="H183" s="22"/>
      <c r="I183" s="22"/>
      <c r="J183" s="47"/>
      <c r="K183" s="22"/>
      <c r="M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</row>
    <row r="184" spans="1:37" ht="15" customHeight="1">
      <c r="A184" s="9" t="s">
        <v>31</v>
      </c>
      <c r="B184" s="45">
        <v>106986</v>
      </c>
      <c r="C184" s="26">
        <v>102308</v>
      </c>
      <c r="D184" s="10">
        <v>100895</v>
      </c>
      <c r="E184" s="10">
        <v>110712</v>
      </c>
      <c r="F184" s="10">
        <v>110482</v>
      </c>
      <c r="G184" s="10">
        <v>106896</v>
      </c>
      <c r="H184" s="10">
        <v>111333</v>
      </c>
      <c r="I184" s="10">
        <v>116935</v>
      </c>
      <c r="J184" s="48">
        <v>117422</v>
      </c>
      <c r="K184" s="10">
        <v>118290</v>
      </c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</row>
    <row r="185" spans="1:37" ht="15" customHeight="1">
      <c r="A185" s="8" t="s">
        <v>32</v>
      </c>
      <c r="B185" s="47">
        <v>1033</v>
      </c>
      <c r="C185" s="22">
        <v>1050</v>
      </c>
      <c r="D185" s="12">
        <v>1094</v>
      </c>
      <c r="E185" s="12">
        <v>1146</v>
      </c>
      <c r="F185" s="12">
        <v>1198</v>
      </c>
      <c r="G185" s="12">
        <v>1270</v>
      </c>
      <c r="H185" s="12">
        <v>1353</v>
      </c>
      <c r="I185" s="22">
        <v>1438</v>
      </c>
      <c r="J185" s="47">
        <v>1536</v>
      </c>
      <c r="K185" s="22">
        <v>1576</v>
      </c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</row>
    <row r="186" spans="1:37" ht="15" customHeight="1">
      <c r="A186" s="8" t="s">
        <v>33</v>
      </c>
      <c r="B186" s="47">
        <v>14220</v>
      </c>
      <c r="C186" s="22">
        <v>14297</v>
      </c>
      <c r="D186" s="12">
        <v>14157</v>
      </c>
      <c r="E186" s="12">
        <v>14132</v>
      </c>
      <c r="F186" s="12">
        <v>14107</v>
      </c>
      <c r="G186" s="12">
        <v>14299</v>
      </c>
      <c r="H186" s="12">
        <v>14446</v>
      </c>
      <c r="I186" s="22">
        <v>14544</v>
      </c>
      <c r="J186" s="47">
        <v>14669</v>
      </c>
      <c r="K186" s="22">
        <v>15006</v>
      </c>
      <c r="M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</row>
    <row r="187" spans="1:37" ht="15" customHeight="1">
      <c r="A187" s="8" t="s">
        <v>34</v>
      </c>
      <c r="B187" s="47">
        <v>6543</v>
      </c>
      <c r="C187" s="22">
        <v>6625</v>
      </c>
      <c r="D187" s="12">
        <v>6795</v>
      </c>
      <c r="E187" s="12">
        <v>7079</v>
      </c>
      <c r="F187" s="12">
        <v>7374</v>
      </c>
      <c r="G187" s="12">
        <v>7749</v>
      </c>
      <c r="H187" s="12">
        <v>8119</v>
      </c>
      <c r="I187" s="22">
        <v>8605</v>
      </c>
      <c r="J187" s="47">
        <v>9052</v>
      </c>
      <c r="K187" s="22">
        <v>9177</v>
      </c>
      <c r="M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</row>
    <row r="188" spans="1:37" ht="15" customHeight="1">
      <c r="A188" s="8" t="s">
        <v>62</v>
      </c>
      <c r="B188" s="47">
        <v>23374</v>
      </c>
      <c r="C188" s="22">
        <v>17760</v>
      </c>
      <c r="D188" s="12">
        <v>17980</v>
      </c>
      <c r="E188" s="12">
        <v>28682</v>
      </c>
      <c r="F188" s="12">
        <v>28517</v>
      </c>
      <c r="G188" s="12">
        <v>24411</v>
      </c>
      <c r="H188" s="12">
        <v>27711</v>
      </c>
      <c r="I188" s="22">
        <v>31847</v>
      </c>
      <c r="J188" s="47">
        <v>30601</v>
      </c>
      <c r="K188" s="22">
        <v>29821</v>
      </c>
      <c r="M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</row>
    <row r="189" spans="1:37" ht="15" customHeight="1">
      <c r="A189" s="8" t="s">
        <v>36</v>
      </c>
      <c r="B189" s="47">
        <v>28903</v>
      </c>
      <c r="C189" s="22">
        <v>28887</v>
      </c>
      <c r="D189" s="12">
        <v>29484</v>
      </c>
      <c r="E189" s="12">
        <v>30084</v>
      </c>
      <c r="F189" s="12">
        <v>30730</v>
      </c>
      <c r="G189" s="12">
        <v>31394</v>
      </c>
      <c r="H189" s="12">
        <v>32173</v>
      </c>
      <c r="I189" s="22">
        <v>33008</v>
      </c>
      <c r="J189" s="47">
        <v>33697</v>
      </c>
      <c r="K189" s="22">
        <v>34287</v>
      </c>
      <c r="M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</row>
    <row r="190" spans="1:37" ht="15" customHeight="1">
      <c r="A190" s="8" t="s">
        <v>37</v>
      </c>
      <c r="B190" s="47">
        <v>12651</v>
      </c>
      <c r="C190" s="22">
        <v>12829</v>
      </c>
      <c r="D190" s="12">
        <v>11024</v>
      </c>
      <c r="E190" s="12">
        <v>9551</v>
      </c>
      <c r="F190" s="12">
        <v>8636</v>
      </c>
      <c r="G190" s="12">
        <v>7862</v>
      </c>
      <c r="H190" s="12">
        <v>7547</v>
      </c>
      <c r="I190" s="22">
        <v>7382</v>
      </c>
      <c r="J190" s="47">
        <v>7453</v>
      </c>
      <c r="K190" s="22">
        <v>7614</v>
      </c>
      <c r="M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</row>
    <row r="191" spans="1:37" ht="15" customHeight="1">
      <c r="A191" s="8" t="s">
        <v>38</v>
      </c>
      <c r="B191" s="47">
        <v>7483</v>
      </c>
      <c r="C191" s="22">
        <v>7783</v>
      </c>
      <c r="D191" s="12">
        <v>7017</v>
      </c>
      <c r="E191" s="12">
        <v>6392</v>
      </c>
      <c r="F191" s="12">
        <v>5968</v>
      </c>
      <c r="G191" s="12">
        <v>5639</v>
      </c>
      <c r="H191" s="12">
        <v>5387</v>
      </c>
      <c r="I191" s="22">
        <v>5188</v>
      </c>
      <c r="J191" s="47">
        <v>5142</v>
      </c>
      <c r="K191" s="22">
        <v>5181</v>
      </c>
      <c r="M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</row>
    <row r="192" spans="1:37" ht="15" customHeight="1">
      <c r="A192" s="8" t="s">
        <v>39</v>
      </c>
      <c r="B192" s="47">
        <v>3496</v>
      </c>
      <c r="C192" s="22">
        <v>3473</v>
      </c>
      <c r="D192" s="12">
        <v>3416</v>
      </c>
      <c r="E192" s="12">
        <v>3368</v>
      </c>
      <c r="F192" s="12">
        <v>3358</v>
      </c>
      <c r="G192" s="12">
        <v>3355</v>
      </c>
      <c r="H192" s="12">
        <v>3369</v>
      </c>
      <c r="I192" s="22">
        <v>3428</v>
      </c>
      <c r="J192" s="47">
        <v>3507</v>
      </c>
      <c r="K192" s="22">
        <v>3570</v>
      </c>
      <c r="M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</row>
    <row r="193" spans="1:37" ht="15" customHeight="1">
      <c r="A193" s="21" t="s">
        <v>40</v>
      </c>
      <c r="B193" s="47">
        <v>9283</v>
      </c>
      <c r="C193" s="22">
        <v>9604</v>
      </c>
      <c r="D193" s="22">
        <v>9928</v>
      </c>
      <c r="E193" s="22">
        <v>10278</v>
      </c>
      <c r="F193" s="22">
        <v>10594</v>
      </c>
      <c r="G193" s="22">
        <v>10917</v>
      </c>
      <c r="H193" s="22">
        <v>11228</v>
      </c>
      <c r="I193" s="22">
        <v>11495</v>
      </c>
      <c r="J193" s="47">
        <v>11765</v>
      </c>
      <c r="K193" s="22">
        <v>12058</v>
      </c>
      <c r="M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</row>
    <row r="194" spans="1:37" ht="15" customHeight="1">
      <c r="A194" s="8"/>
      <c r="B194" s="47"/>
      <c r="C194" s="22"/>
      <c r="D194" s="12"/>
      <c r="E194" s="12"/>
      <c r="F194" s="12"/>
      <c r="G194" s="12"/>
      <c r="H194" s="12"/>
      <c r="I194" s="12"/>
      <c r="J194" s="46"/>
      <c r="K194" s="12"/>
      <c r="M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</row>
    <row r="195" spans="1:37" ht="15" customHeight="1">
      <c r="A195" s="9" t="s">
        <v>41</v>
      </c>
      <c r="B195" s="48">
        <v>850393</v>
      </c>
      <c r="C195" s="26">
        <v>866445</v>
      </c>
      <c r="D195" s="10">
        <v>934114</v>
      </c>
      <c r="E195" s="10">
        <v>947374</v>
      </c>
      <c r="F195" s="10">
        <v>1043033</v>
      </c>
      <c r="G195" s="10">
        <v>1197592</v>
      </c>
      <c r="H195" s="10">
        <v>1228134</v>
      </c>
      <c r="I195" s="10">
        <v>1333995.4</v>
      </c>
      <c r="J195" s="48">
        <v>1278299</v>
      </c>
      <c r="K195" s="10">
        <v>1412685.08</v>
      </c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</row>
    <row r="196" spans="1:37" ht="15" customHeight="1">
      <c r="A196" s="8" t="s">
        <v>42</v>
      </c>
      <c r="B196" s="47">
        <v>4533</v>
      </c>
      <c r="C196" s="22">
        <v>9407</v>
      </c>
      <c r="D196" s="12">
        <v>2230</v>
      </c>
      <c r="E196" s="12">
        <v>3329</v>
      </c>
      <c r="F196" s="12">
        <v>9327</v>
      </c>
      <c r="G196" s="12">
        <v>9500</v>
      </c>
      <c r="H196" s="12">
        <v>7524</v>
      </c>
      <c r="I196" s="22">
        <v>6023</v>
      </c>
      <c r="J196" s="47">
        <v>4500</v>
      </c>
      <c r="K196" s="22">
        <v>2459</v>
      </c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</row>
    <row r="197" spans="1:37" ht="15" customHeight="1">
      <c r="A197" s="8" t="s">
        <v>43</v>
      </c>
      <c r="B197" s="47">
        <v>86816</v>
      </c>
      <c r="C197" s="22">
        <v>94374</v>
      </c>
      <c r="D197" s="12">
        <v>103299</v>
      </c>
      <c r="E197" s="12">
        <v>105790</v>
      </c>
      <c r="F197" s="12">
        <v>107219</v>
      </c>
      <c r="G197" s="12">
        <v>108283</v>
      </c>
      <c r="H197" s="12">
        <v>115511</v>
      </c>
      <c r="I197" s="22">
        <v>136341.4</v>
      </c>
      <c r="J197" s="47">
        <v>151139</v>
      </c>
      <c r="K197" s="22">
        <v>156115</v>
      </c>
      <c r="M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</row>
    <row r="198" spans="1:37" ht="15" customHeight="1">
      <c r="A198" s="8" t="s">
        <v>44</v>
      </c>
      <c r="B198" s="47">
        <v>130000</v>
      </c>
      <c r="C198" s="22">
        <v>135000</v>
      </c>
      <c r="D198" s="12">
        <v>178300</v>
      </c>
      <c r="E198" s="12">
        <v>133500</v>
      </c>
      <c r="F198" s="12">
        <v>83000</v>
      </c>
      <c r="G198" s="12">
        <v>89000</v>
      </c>
      <c r="H198" s="12">
        <v>99350</v>
      </c>
      <c r="I198" s="22">
        <v>162000</v>
      </c>
      <c r="J198" s="47">
        <v>259218</v>
      </c>
      <c r="K198" s="22">
        <v>311060</v>
      </c>
      <c r="M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</row>
    <row r="199" spans="1:37" ht="15" customHeight="1">
      <c r="A199" s="8" t="s">
        <v>46</v>
      </c>
      <c r="B199" s="47">
        <v>11182</v>
      </c>
      <c r="C199" s="22">
        <v>10940</v>
      </c>
      <c r="D199" s="12">
        <v>11149</v>
      </c>
      <c r="E199" s="12">
        <v>11250</v>
      </c>
      <c r="F199" s="12">
        <v>11473</v>
      </c>
      <c r="G199" s="12">
        <v>11700</v>
      </c>
      <c r="H199" s="12">
        <v>11794</v>
      </c>
      <c r="I199" s="22">
        <v>11781</v>
      </c>
      <c r="J199" s="47">
        <v>12373</v>
      </c>
      <c r="K199" s="22">
        <v>12657</v>
      </c>
      <c r="M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</row>
    <row r="200" spans="1:37" ht="15" customHeight="1">
      <c r="A200" s="8" t="s">
        <v>47</v>
      </c>
      <c r="B200" s="47">
        <v>616964</v>
      </c>
      <c r="C200" s="22">
        <v>615292</v>
      </c>
      <c r="D200" s="12">
        <v>636175</v>
      </c>
      <c r="E200" s="12">
        <v>681500</v>
      </c>
      <c r="F200" s="12">
        <v>799970</v>
      </c>
      <c r="G200" s="12">
        <v>938007</v>
      </c>
      <c r="H200" s="12">
        <v>947783</v>
      </c>
      <c r="I200" s="22">
        <v>984611</v>
      </c>
      <c r="J200" s="47">
        <v>835039</v>
      </c>
      <c r="K200" s="22">
        <v>902218.08</v>
      </c>
      <c r="M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</row>
    <row r="201" spans="1:37" ht="15" customHeight="1">
      <c r="A201" s="8" t="s">
        <v>48</v>
      </c>
      <c r="B201" s="47" t="s">
        <v>45</v>
      </c>
      <c r="C201" s="22">
        <v>500</v>
      </c>
      <c r="D201" s="12">
        <v>2000</v>
      </c>
      <c r="E201" s="12">
        <v>11000</v>
      </c>
      <c r="F201" s="12">
        <v>31000</v>
      </c>
      <c r="G201" s="12">
        <v>40000</v>
      </c>
      <c r="H201" s="12">
        <v>45000</v>
      </c>
      <c r="I201" s="22">
        <v>32000</v>
      </c>
      <c r="J201" s="47">
        <v>12821</v>
      </c>
      <c r="K201" s="22">
        <v>25000</v>
      </c>
      <c r="M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</row>
    <row r="202" spans="1:37" ht="15" customHeight="1">
      <c r="A202" s="8" t="s">
        <v>49</v>
      </c>
      <c r="B202" s="47" t="s">
        <v>45</v>
      </c>
      <c r="C202" s="22" t="s">
        <v>45</v>
      </c>
      <c r="D202" s="12" t="s">
        <v>45</v>
      </c>
      <c r="E202" s="12" t="s">
        <v>45</v>
      </c>
      <c r="F202" s="12" t="s">
        <v>45</v>
      </c>
      <c r="G202" s="12" t="s">
        <v>45</v>
      </c>
      <c r="H202" s="12" t="s">
        <v>45</v>
      </c>
      <c r="I202" s="22" t="s">
        <v>63</v>
      </c>
      <c r="J202" s="47" t="s">
        <v>63</v>
      </c>
      <c r="K202" s="22" t="s">
        <v>63</v>
      </c>
      <c r="M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</row>
    <row r="203" spans="1:37" ht="15" customHeight="1">
      <c r="A203" s="21" t="s">
        <v>50</v>
      </c>
      <c r="B203" s="47">
        <v>898</v>
      </c>
      <c r="C203" s="22">
        <v>932</v>
      </c>
      <c r="D203" s="22">
        <v>961</v>
      </c>
      <c r="E203" s="22">
        <v>1005</v>
      </c>
      <c r="F203" s="22">
        <v>1044</v>
      </c>
      <c r="G203" s="22">
        <v>1102</v>
      </c>
      <c r="H203" s="22">
        <v>1172</v>
      </c>
      <c r="I203" s="22">
        <v>1239</v>
      </c>
      <c r="J203" s="47">
        <v>3209</v>
      </c>
      <c r="K203" s="22">
        <v>3176</v>
      </c>
      <c r="M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</row>
    <row r="204" spans="1:37" ht="15" customHeight="1">
      <c r="A204" s="21"/>
      <c r="B204" s="47"/>
      <c r="C204" s="22"/>
      <c r="D204" s="22"/>
      <c r="E204" s="22"/>
      <c r="F204" s="22"/>
      <c r="G204" s="22"/>
      <c r="H204" s="22"/>
      <c r="I204" s="22"/>
      <c r="J204" s="47"/>
      <c r="K204" s="22"/>
      <c r="M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</row>
    <row r="205" spans="1:37" ht="15" customHeight="1">
      <c r="A205" s="9" t="s">
        <v>51</v>
      </c>
      <c r="B205" s="45">
        <v>180560</v>
      </c>
      <c r="C205" s="26">
        <v>179481</v>
      </c>
      <c r="D205" s="10">
        <v>183051</v>
      </c>
      <c r="E205" s="10">
        <v>188537</v>
      </c>
      <c r="F205" s="10">
        <v>195304</v>
      </c>
      <c r="G205" s="10">
        <v>202798</v>
      </c>
      <c r="H205" s="10">
        <v>210458</v>
      </c>
      <c r="I205" s="10">
        <v>217400</v>
      </c>
      <c r="J205" s="48">
        <v>226109</v>
      </c>
      <c r="K205" s="10">
        <v>230061</v>
      </c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</row>
    <row r="206" spans="1:37" ht="15" customHeight="1">
      <c r="A206" s="8" t="s">
        <v>52</v>
      </c>
      <c r="B206" s="47">
        <v>13333</v>
      </c>
      <c r="C206" s="22">
        <v>13170</v>
      </c>
      <c r="D206" s="12">
        <v>12910</v>
      </c>
      <c r="E206" s="12">
        <v>12661</v>
      </c>
      <c r="F206" s="12">
        <v>12333</v>
      </c>
      <c r="G206" s="12">
        <v>12237</v>
      </c>
      <c r="H206" s="12">
        <v>12038</v>
      </c>
      <c r="I206" s="22">
        <v>11861</v>
      </c>
      <c r="J206" s="47">
        <v>11708</v>
      </c>
      <c r="K206" s="22">
        <v>11834</v>
      </c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</row>
    <row r="207" spans="1:37" ht="15" customHeight="1">
      <c r="A207" s="8" t="s">
        <v>53</v>
      </c>
      <c r="B207" s="47">
        <v>125354</v>
      </c>
      <c r="C207" s="22">
        <v>124357</v>
      </c>
      <c r="D207" s="12">
        <v>127352</v>
      </c>
      <c r="E207" s="12">
        <v>134728</v>
      </c>
      <c r="F207" s="12">
        <v>143504</v>
      </c>
      <c r="G207" s="12">
        <v>152243</v>
      </c>
      <c r="H207" s="12">
        <v>161014</v>
      </c>
      <c r="I207" s="22">
        <v>170158</v>
      </c>
      <c r="J207" s="47">
        <v>179407</v>
      </c>
      <c r="K207" s="22">
        <v>182942</v>
      </c>
      <c r="M207" s="54"/>
      <c r="N207" s="23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</row>
    <row r="208" spans="1:37" ht="15" customHeight="1">
      <c r="A208" s="8" t="s">
        <v>54</v>
      </c>
      <c r="B208" s="47">
        <v>34746</v>
      </c>
      <c r="C208" s="22">
        <v>35014</v>
      </c>
      <c r="D208" s="12">
        <v>36000</v>
      </c>
      <c r="E208" s="12">
        <v>34609</v>
      </c>
      <c r="F208" s="12">
        <v>33032</v>
      </c>
      <c r="G208" s="12">
        <v>31959</v>
      </c>
      <c r="H208" s="12">
        <v>30803</v>
      </c>
      <c r="I208" s="22">
        <v>29078</v>
      </c>
      <c r="J208" s="47">
        <v>28650</v>
      </c>
      <c r="K208" s="22">
        <v>28794</v>
      </c>
      <c r="L208" s="27"/>
      <c r="M208" s="54"/>
      <c r="N208" s="23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</row>
    <row r="209" spans="1:37" ht="15" customHeight="1">
      <c r="A209" s="8" t="s">
        <v>55</v>
      </c>
      <c r="B209" s="47">
        <v>7127</v>
      </c>
      <c r="C209" s="22">
        <v>6940</v>
      </c>
      <c r="D209" s="22">
        <v>6789</v>
      </c>
      <c r="E209" s="22">
        <v>6539</v>
      </c>
      <c r="F209" s="22">
        <v>6435</v>
      </c>
      <c r="G209" s="22">
        <v>6359</v>
      </c>
      <c r="H209" s="22">
        <v>6603</v>
      </c>
      <c r="I209" s="22">
        <v>6303</v>
      </c>
      <c r="J209" s="47">
        <v>6344</v>
      </c>
      <c r="K209" s="22">
        <v>6491</v>
      </c>
      <c r="L209" s="27"/>
      <c r="M209" s="54"/>
      <c r="N209" s="23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</row>
    <row r="210" spans="1:37" ht="15" customHeight="1">
      <c r="A210" s="8"/>
      <c r="B210" s="47"/>
      <c r="C210" s="22"/>
      <c r="D210" s="22"/>
      <c r="E210" s="22"/>
      <c r="F210" s="22"/>
      <c r="G210" s="22"/>
      <c r="H210" s="22"/>
      <c r="I210" s="22"/>
      <c r="J210" s="47"/>
      <c r="K210" s="22"/>
      <c r="M210" s="54"/>
      <c r="N210" s="23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</row>
    <row r="211" spans="1:37" ht="15" customHeight="1">
      <c r="A211" s="9" t="s">
        <v>56</v>
      </c>
      <c r="B211" s="45">
        <v>2092801</v>
      </c>
      <c r="C211" s="26">
        <v>2099332</v>
      </c>
      <c r="D211" s="26">
        <v>2212620</v>
      </c>
      <c r="E211" s="26">
        <v>2217824</v>
      </c>
      <c r="F211" s="26">
        <v>2367171</v>
      </c>
      <c r="G211" s="26">
        <v>2589880</v>
      </c>
      <c r="H211" s="26">
        <v>2689648</v>
      </c>
      <c r="I211" s="26">
        <v>2814718.4</v>
      </c>
      <c r="J211" s="45">
        <v>2850912</v>
      </c>
      <c r="K211" s="26">
        <v>3042298.08</v>
      </c>
      <c r="M211" s="55"/>
      <c r="N211" s="23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</row>
    <row r="212" spans="1:14" ht="15" customHeight="1">
      <c r="A212" s="14" t="s">
        <v>61</v>
      </c>
      <c r="B212" s="14"/>
      <c r="C212" s="27"/>
      <c r="D212" s="27"/>
      <c r="E212" s="27"/>
      <c r="F212" s="27"/>
      <c r="G212" s="27"/>
      <c r="H212" s="27"/>
      <c r="I212" s="27"/>
      <c r="J212" s="27"/>
      <c r="K212" s="58" t="s">
        <v>58</v>
      </c>
      <c r="L212" s="4"/>
      <c r="M212" s="23"/>
      <c r="N212" s="23"/>
    </row>
    <row r="213" spans="1:14" ht="15" customHeight="1">
      <c r="A213" s="14" t="s">
        <v>57</v>
      </c>
      <c r="B213" s="14"/>
      <c r="C213" s="27"/>
      <c r="D213" s="27"/>
      <c r="E213" s="27"/>
      <c r="F213" s="27"/>
      <c r="G213" s="27"/>
      <c r="H213" s="27"/>
      <c r="I213" s="27"/>
      <c r="J213" s="27"/>
      <c r="K213" s="27"/>
      <c r="M213" s="23"/>
      <c r="N213" s="23"/>
    </row>
    <row r="214" spans="1:14" ht="15" customHeight="1">
      <c r="A214" s="14" t="s">
        <v>65</v>
      </c>
      <c r="B214" s="14"/>
      <c r="C214" s="27"/>
      <c r="L214" s="2"/>
      <c r="M214" s="23"/>
      <c r="N214" s="23"/>
    </row>
    <row r="215" spans="1:2" ht="15" customHeight="1">
      <c r="A215" s="14" t="s">
        <v>72</v>
      </c>
      <c r="B215" s="14"/>
    </row>
    <row r="216" spans="1:13" ht="15" customHeight="1">
      <c r="A216" s="14" t="s">
        <v>64</v>
      </c>
      <c r="B216" s="14"/>
      <c r="M216" s="4"/>
    </row>
    <row r="218" spans="1:13" ht="15" customHeight="1">
      <c r="A218" s="1" t="s">
        <v>0</v>
      </c>
      <c r="B218" s="1"/>
      <c r="C218" s="1"/>
      <c r="D218" s="1"/>
      <c r="F218" s="3" t="s">
        <v>1</v>
      </c>
      <c r="G218" s="1"/>
      <c r="J218" s="2"/>
      <c r="K218" s="2"/>
      <c r="M218" s="7"/>
    </row>
    <row r="219" spans="1:6" ht="15" customHeight="1" thickBot="1">
      <c r="A219" s="5"/>
      <c r="B219" s="5"/>
      <c r="C219" s="5"/>
      <c r="D219" s="5"/>
      <c r="E219" s="5"/>
      <c r="F219" s="5"/>
    </row>
    <row r="220" spans="1:6" ht="15" customHeight="1">
      <c r="A220" s="29"/>
      <c r="B220" s="30"/>
      <c r="C220" s="30"/>
      <c r="D220" s="30"/>
      <c r="E220" s="30"/>
      <c r="F220" s="31"/>
    </row>
    <row r="221" spans="1:6" ht="39" customHeight="1">
      <c r="A221" s="70" t="s">
        <v>83</v>
      </c>
      <c r="B221" s="71"/>
      <c r="C221" s="71"/>
      <c r="D221" s="71"/>
      <c r="E221" s="71"/>
      <c r="F221" s="72"/>
    </row>
    <row r="222" spans="1:6" ht="15" customHeight="1">
      <c r="A222" s="70" t="s">
        <v>84</v>
      </c>
      <c r="B222" s="71"/>
      <c r="C222" s="71"/>
      <c r="D222" s="71"/>
      <c r="E222" s="71"/>
      <c r="F222" s="72"/>
    </row>
    <row r="223" spans="1:6" ht="15" customHeight="1" thickBot="1">
      <c r="A223" s="32"/>
      <c r="B223" s="33"/>
      <c r="C223" s="33"/>
      <c r="D223" s="33"/>
      <c r="E223" s="33"/>
      <c r="F223" s="34"/>
    </row>
    <row r="224" spans="1:6" ht="15" customHeight="1">
      <c r="A224" s="2"/>
      <c r="B224" s="2"/>
      <c r="C224" s="2"/>
      <c r="D224" s="2"/>
      <c r="E224" s="2"/>
      <c r="F224" s="2"/>
    </row>
    <row r="225" spans="1:6" ht="15" customHeight="1">
      <c r="A225" s="76" t="s">
        <v>2</v>
      </c>
      <c r="B225" s="73" t="s">
        <v>75</v>
      </c>
      <c r="C225" s="73" t="s">
        <v>71</v>
      </c>
      <c r="D225" s="73" t="s">
        <v>76</v>
      </c>
      <c r="E225" s="73" t="s">
        <v>77</v>
      </c>
      <c r="F225" s="73" t="s">
        <v>82</v>
      </c>
    </row>
    <row r="226" spans="1:6" ht="15" customHeight="1">
      <c r="A226" s="77"/>
      <c r="B226" s="74"/>
      <c r="C226" s="74"/>
      <c r="D226" s="74"/>
      <c r="E226" s="74"/>
      <c r="F226" s="74"/>
    </row>
    <row r="227" spans="1:6" ht="15" customHeight="1">
      <c r="A227" s="78"/>
      <c r="B227" s="75"/>
      <c r="C227" s="75"/>
      <c r="D227" s="75"/>
      <c r="E227" s="75"/>
      <c r="F227" s="75"/>
    </row>
    <row r="228" spans="1:6" ht="15" customHeight="1">
      <c r="A228" s="8"/>
      <c r="B228" s="8"/>
      <c r="C228" s="8"/>
      <c r="D228" s="8"/>
      <c r="E228" s="8"/>
      <c r="F228" s="8"/>
    </row>
    <row r="229" spans="1:12" ht="15" customHeight="1">
      <c r="A229" s="9" t="s">
        <v>7</v>
      </c>
      <c r="B229" s="26">
        <v>899018.2334</v>
      </c>
      <c r="C229" s="26">
        <v>942010</v>
      </c>
      <c r="D229" s="26">
        <v>1093638.2342951577</v>
      </c>
      <c r="E229" s="26">
        <v>1020123.2368734975</v>
      </c>
      <c r="F229" s="26">
        <v>1212198</v>
      </c>
      <c r="H229" s="27"/>
      <c r="I229" s="27"/>
      <c r="J229" s="27"/>
      <c r="K229" s="27"/>
      <c r="L229" s="27"/>
    </row>
    <row r="230" spans="1:12" ht="15" customHeight="1">
      <c r="A230" s="8" t="s">
        <v>8</v>
      </c>
      <c r="B230" s="22">
        <v>193843</v>
      </c>
      <c r="C230" s="22">
        <v>176007</v>
      </c>
      <c r="D230" s="22">
        <v>183853.73523295496</v>
      </c>
      <c r="E230" s="22">
        <v>157502.7850802164</v>
      </c>
      <c r="F230" s="22">
        <v>146466</v>
      </c>
      <c r="H230" s="27"/>
      <c r="I230" s="27"/>
      <c r="J230" s="27"/>
      <c r="K230" s="27"/>
      <c r="L230" s="27"/>
    </row>
    <row r="231" spans="1:6" ht="15" customHeight="1">
      <c r="A231" s="8" t="s">
        <v>9</v>
      </c>
      <c r="B231" s="22">
        <v>56620</v>
      </c>
      <c r="C231" s="22">
        <v>52640</v>
      </c>
      <c r="D231" s="22">
        <v>52831</v>
      </c>
      <c r="E231" s="22">
        <v>53133</v>
      </c>
      <c r="F231" s="22">
        <v>53051</v>
      </c>
    </row>
    <row r="232" spans="1:6" ht="15" customHeight="1">
      <c r="A232" s="8" t="s">
        <v>10</v>
      </c>
      <c r="B232" s="22">
        <v>314292.2334</v>
      </c>
      <c r="C232" s="22">
        <v>343055</v>
      </c>
      <c r="D232" s="22">
        <v>408204.1295640596</v>
      </c>
      <c r="E232" s="22">
        <v>328645.87518303713</v>
      </c>
      <c r="F232" s="22">
        <v>390618</v>
      </c>
    </row>
    <row r="233" spans="1:6" ht="15" customHeight="1">
      <c r="A233" s="8" t="s">
        <v>11</v>
      </c>
      <c r="B233" s="22">
        <v>63010</v>
      </c>
      <c r="C233" s="22">
        <v>64789</v>
      </c>
      <c r="D233" s="22">
        <v>96544.34393176064</v>
      </c>
      <c r="E233" s="22">
        <v>131192</v>
      </c>
      <c r="F233" s="22">
        <v>159549</v>
      </c>
    </row>
    <row r="234" spans="1:6" ht="15" customHeight="1">
      <c r="A234" s="8" t="s">
        <v>12</v>
      </c>
      <c r="B234" s="22">
        <v>87032</v>
      </c>
      <c r="C234" s="22">
        <v>108030</v>
      </c>
      <c r="D234" s="22">
        <v>192882.5584142395</v>
      </c>
      <c r="E234" s="22">
        <v>191630</v>
      </c>
      <c r="F234" s="22">
        <v>274743</v>
      </c>
    </row>
    <row r="235" spans="1:6" ht="15" customHeight="1">
      <c r="A235" s="8" t="s">
        <v>13</v>
      </c>
      <c r="B235" s="22">
        <v>176458</v>
      </c>
      <c r="C235" s="22">
        <v>189736</v>
      </c>
      <c r="D235" s="22">
        <v>159322.46715214313</v>
      </c>
      <c r="E235" s="22">
        <v>158019.576610244</v>
      </c>
      <c r="F235" s="22">
        <v>187771</v>
      </c>
    </row>
    <row r="236" spans="1:6" ht="15" customHeight="1">
      <c r="A236" s="21" t="s">
        <v>14</v>
      </c>
      <c r="B236" s="22">
        <v>7763</v>
      </c>
      <c r="C236" s="22">
        <v>7753</v>
      </c>
      <c r="D236" s="22" t="s">
        <v>45</v>
      </c>
      <c r="E236" s="22" t="s">
        <v>45</v>
      </c>
      <c r="F236" s="22" t="s">
        <v>45</v>
      </c>
    </row>
    <row r="237" spans="1:6" ht="15" customHeight="1">
      <c r="A237" s="8"/>
      <c r="B237" s="12"/>
      <c r="C237" s="12"/>
      <c r="D237" s="12"/>
      <c r="E237" s="12"/>
      <c r="F237" s="12"/>
    </row>
    <row r="238" spans="1:14" ht="15" customHeight="1">
      <c r="A238" s="9" t="s">
        <v>15</v>
      </c>
      <c r="B238" s="10">
        <v>38699</v>
      </c>
      <c r="C238" s="10">
        <v>40290</v>
      </c>
      <c r="D238" s="10">
        <v>46261.992</v>
      </c>
      <c r="E238" s="10">
        <v>46847.452302000005</v>
      </c>
      <c r="F238" s="10">
        <v>47990</v>
      </c>
      <c r="H238" s="27"/>
      <c r="I238" s="27"/>
      <c r="J238" s="27"/>
      <c r="K238" s="27"/>
      <c r="L238" s="27"/>
      <c r="N238" s="66"/>
    </row>
    <row r="239" spans="1:12" ht="15" customHeight="1">
      <c r="A239" s="8" t="s">
        <v>16</v>
      </c>
      <c r="B239" s="22">
        <v>8627</v>
      </c>
      <c r="C239" s="22">
        <v>9518</v>
      </c>
      <c r="D239" s="22">
        <v>10156.792000000001</v>
      </c>
      <c r="E239" s="22">
        <v>10516.840752</v>
      </c>
      <c r="F239" s="12">
        <v>10648</v>
      </c>
      <c r="H239" s="27"/>
      <c r="I239" s="27"/>
      <c r="J239" s="27"/>
      <c r="K239" s="27"/>
      <c r="L239" s="27"/>
    </row>
    <row r="240" spans="1:6" ht="15" customHeight="1">
      <c r="A240" s="8" t="s">
        <v>17</v>
      </c>
      <c r="B240" s="22">
        <v>29815</v>
      </c>
      <c r="C240" s="22">
        <v>30511</v>
      </c>
      <c r="D240" s="22">
        <v>36106</v>
      </c>
      <c r="E240" s="22">
        <v>36330.61155</v>
      </c>
      <c r="F240" s="12">
        <v>37342</v>
      </c>
    </row>
    <row r="241" spans="1:6" ht="15" customHeight="1">
      <c r="A241" s="8" t="s">
        <v>60</v>
      </c>
      <c r="B241" s="22">
        <v>257</v>
      </c>
      <c r="C241" s="22">
        <v>261</v>
      </c>
      <c r="D241" s="22" t="s">
        <v>45</v>
      </c>
      <c r="E241" s="22" t="s">
        <v>45</v>
      </c>
      <c r="F241" s="22" t="s">
        <v>45</v>
      </c>
    </row>
    <row r="242" spans="1:6" ht="15" customHeight="1">
      <c r="A242" s="8"/>
      <c r="B242" s="12"/>
      <c r="C242" s="12"/>
      <c r="D242" s="12"/>
      <c r="E242" s="12"/>
      <c r="F242" s="12"/>
    </row>
    <row r="243" spans="1:12" ht="15" customHeight="1">
      <c r="A243" s="9" t="s">
        <v>19</v>
      </c>
      <c r="B243" s="10">
        <v>110033</v>
      </c>
      <c r="C243" s="10">
        <v>109082.38</v>
      </c>
      <c r="D243" s="26">
        <v>99110.2634753161</v>
      </c>
      <c r="E243" s="26">
        <v>101345</v>
      </c>
      <c r="F243" s="26">
        <v>101609</v>
      </c>
      <c r="H243" s="27"/>
      <c r="I243" s="27"/>
      <c r="J243" s="27"/>
      <c r="K243" s="27"/>
      <c r="L243" s="27"/>
    </row>
    <row r="244" spans="1:12" ht="15" customHeight="1">
      <c r="A244" s="8" t="s">
        <v>20</v>
      </c>
      <c r="B244" s="22">
        <v>30289</v>
      </c>
      <c r="C244" s="22">
        <v>29660</v>
      </c>
      <c r="D244" s="22">
        <v>30161.474472731774</v>
      </c>
      <c r="E244" s="22">
        <v>31463</v>
      </c>
      <c r="F244" s="22">
        <v>31637</v>
      </c>
      <c r="H244" s="27"/>
      <c r="I244" s="27"/>
      <c r="J244" s="27"/>
      <c r="K244" s="27"/>
      <c r="L244" s="27"/>
    </row>
    <row r="245" spans="1:6" ht="15" customHeight="1">
      <c r="A245" s="8" t="s">
        <v>21</v>
      </c>
      <c r="B245" s="22">
        <v>68269</v>
      </c>
      <c r="C245" s="22">
        <v>67920</v>
      </c>
      <c r="D245" s="22">
        <v>68948.78900258432</v>
      </c>
      <c r="E245" s="22">
        <v>69882</v>
      </c>
      <c r="F245" s="22">
        <v>69972</v>
      </c>
    </row>
    <row r="246" spans="1:6" ht="15" customHeight="1">
      <c r="A246" s="21" t="s">
        <v>22</v>
      </c>
      <c r="B246" s="22">
        <v>11475</v>
      </c>
      <c r="C246" s="22">
        <v>11502.38</v>
      </c>
      <c r="D246" s="22" t="s">
        <v>45</v>
      </c>
      <c r="E246" s="22" t="s">
        <v>45</v>
      </c>
      <c r="F246" s="22" t="s">
        <v>45</v>
      </c>
    </row>
    <row r="247" spans="1:6" ht="15" customHeight="1">
      <c r="A247" s="21"/>
      <c r="B247" s="22"/>
      <c r="C247" s="22"/>
      <c r="D247" s="22"/>
      <c r="E247" s="22"/>
      <c r="F247" s="22"/>
    </row>
    <row r="248" spans="1:12" ht="15" customHeight="1">
      <c r="A248" s="9" t="s">
        <v>23</v>
      </c>
      <c r="B248" s="10">
        <v>119651</v>
      </c>
      <c r="C248" s="10">
        <v>120130.90000000001</v>
      </c>
      <c r="D248" s="10">
        <v>112282.59855250493</v>
      </c>
      <c r="E248" s="10">
        <v>112928.92475501582</v>
      </c>
      <c r="F248" s="10">
        <v>113549</v>
      </c>
      <c r="H248" s="27"/>
      <c r="I248" s="27"/>
      <c r="J248" s="27"/>
      <c r="K248" s="27"/>
      <c r="L248" s="27"/>
    </row>
    <row r="249" spans="1:12" ht="15" customHeight="1">
      <c r="A249" s="8" t="s">
        <v>24</v>
      </c>
      <c r="B249" s="22">
        <v>53987</v>
      </c>
      <c r="C249" s="22">
        <v>54219</v>
      </c>
      <c r="D249" s="22">
        <v>55685.60165076136</v>
      </c>
      <c r="E249" s="22">
        <v>56037.55202342912</v>
      </c>
      <c r="F249" s="22">
        <v>56408</v>
      </c>
      <c r="H249" s="27"/>
      <c r="I249" s="27"/>
      <c r="J249" s="27"/>
      <c r="K249" s="27"/>
      <c r="L249" s="27"/>
    </row>
    <row r="250" spans="1:6" ht="15" customHeight="1">
      <c r="A250" s="8" t="s">
        <v>25</v>
      </c>
      <c r="B250" s="22">
        <v>5926</v>
      </c>
      <c r="C250" s="22">
        <v>5920.1</v>
      </c>
      <c r="D250" s="22">
        <v>6047.787969999999</v>
      </c>
      <c r="E250" s="22">
        <v>6085.3727315867</v>
      </c>
      <c r="F250" s="22">
        <v>6164</v>
      </c>
    </row>
    <row r="251" spans="1:6" ht="15" customHeight="1">
      <c r="A251" s="8" t="s">
        <v>26</v>
      </c>
      <c r="B251" s="22">
        <v>16322</v>
      </c>
      <c r="C251" s="22">
        <v>16274</v>
      </c>
      <c r="D251" s="22">
        <v>16481.598700000002</v>
      </c>
      <c r="E251" s="22">
        <v>16720</v>
      </c>
      <c r="F251" s="22">
        <v>16805</v>
      </c>
    </row>
    <row r="252" spans="1:6" ht="15" customHeight="1">
      <c r="A252" s="8" t="s">
        <v>27</v>
      </c>
      <c r="B252" s="22">
        <v>24488</v>
      </c>
      <c r="C252" s="22">
        <v>24896</v>
      </c>
      <c r="D252" s="22">
        <v>25618.517593681296</v>
      </c>
      <c r="E252" s="22">
        <v>25536</v>
      </c>
      <c r="F252" s="22">
        <v>25542</v>
      </c>
    </row>
    <row r="253" spans="1:6" ht="15" customHeight="1">
      <c r="A253" s="8" t="s">
        <v>28</v>
      </c>
      <c r="B253" s="22">
        <v>4083</v>
      </c>
      <c r="C253" s="22">
        <v>4083</v>
      </c>
      <c r="D253" s="22">
        <v>4092.0932000000003</v>
      </c>
      <c r="E253" s="22">
        <v>4098</v>
      </c>
      <c r="F253" s="22">
        <v>4108</v>
      </c>
    </row>
    <row r="254" spans="1:6" ht="15" customHeight="1">
      <c r="A254" s="8" t="s">
        <v>29</v>
      </c>
      <c r="B254" s="22">
        <v>4262</v>
      </c>
      <c r="C254" s="22">
        <v>4234.8</v>
      </c>
      <c r="D254" s="22">
        <v>4356.999438062284</v>
      </c>
      <c r="E254" s="22">
        <v>4452</v>
      </c>
      <c r="F254" s="22">
        <v>4522</v>
      </c>
    </row>
    <row r="255" spans="1:6" ht="15" customHeight="1">
      <c r="A255" s="8" t="s">
        <v>30</v>
      </c>
      <c r="B255" s="22">
        <v>10583</v>
      </c>
      <c r="C255" s="22">
        <v>10504</v>
      </c>
      <c r="D255" s="22" t="s">
        <v>45</v>
      </c>
      <c r="E255" s="22" t="s">
        <v>45</v>
      </c>
      <c r="F255" s="22" t="s">
        <v>45</v>
      </c>
    </row>
    <row r="256" spans="1:6" ht="15" customHeight="1">
      <c r="A256" s="8"/>
      <c r="B256" s="22"/>
      <c r="C256" s="22"/>
      <c r="D256" s="22"/>
      <c r="E256" s="22"/>
      <c r="F256" s="22"/>
    </row>
    <row r="257" spans="1:12" ht="15" customHeight="1">
      <c r="A257" s="9" t="s">
        <v>31</v>
      </c>
      <c r="B257" s="10">
        <v>143110</v>
      </c>
      <c r="C257" s="10">
        <v>137358</v>
      </c>
      <c r="D257" s="10">
        <v>124112.66374403688</v>
      </c>
      <c r="E257" s="10">
        <v>152345.12065122405</v>
      </c>
      <c r="F257" s="10">
        <v>158879</v>
      </c>
      <c r="H257" s="27"/>
      <c r="I257" s="27"/>
      <c r="J257" s="27"/>
      <c r="K257" s="27"/>
      <c r="L257" s="27"/>
    </row>
    <row r="258" spans="1:12" ht="15" customHeight="1">
      <c r="A258" s="8" t="s">
        <v>32</v>
      </c>
      <c r="B258" s="22">
        <v>1539</v>
      </c>
      <c r="C258" s="22">
        <v>1515</v>
      </c>
      <c r="D258" s="22">
        <v>1496</v>
      </c>
      <c r="E258" s="22">
        <v>1500</v>
      </c>
      <c r="F258" s="22">
        <v>1508</v>
      </c>
      <c r="H258" s="27"/>
      <c r="I258" s="27"/>
      <c r="J258" s="27"/>
      <c r="K258" s="65"/>
      <c r="L258" s="27"/>
    </row>
    <row r="259" spans="1:6" ht="15" customHeight="1">
      <c r="A259" s="8" t="s">
        <v>33</v>
      </c>
      <c r="B259" s="22">
        <v>15006</v>
      </c>
      <c r="C259" s="22">
        <v>14461</v>
      </c>
      <c r="D259" s="22">
        <v>14753.416757790503</v>
      </c>
      <c r="E259" s="22">
        <v>14883</v>
      </c>
      <c r="F259" s="22">
        <v>15005</v>
      </c>
    </row>
    <row r="260" spans="1:6" ht="15" customHeight="1">
      <c r="A260" s="8" t="s">
        <v>34</v>
      </c>
      <c r="B260" s="22">
        <v>9360</v>
      </c>
      <c r="C260" s="22">
        <v>9388</v>
      </c>
      <c r="D260" s="22">
        <v>9571.902506693916</v>
      </c>
      <c r="E260" s="22">
        <v>9614.196029876817</v>
      </c>
      <c r="F260" s="22">
        <v>9598</v>
      </c>
    </row>
    <row r="261" spans="1:6" ht="15" customHeight="1">
      <c r="A261" s="8" t="s">
        <v>62</v>
      </c>
      <c r="B261" s="22">
        <v>55493</v>
      </c>
      <c r="C261" s="22">
        <v>50237</v>
      </c>
      <c r="D261" s="22">
        <v>50444.19897152497</v>
      </c>
      <c r="E261" s="22">
        <v>77182.4635617742</v>
      </c>
      <c r="F261" s="22">
        <v>83476</v>
      </c>
    </row>
    <row r="262" spans="1:6" ht="15" customHeight="1">
      <c r="A262" s="8" t="s">
        <v>36</v>
      </c>
      <c r="B262" s="22">
        <v>33575</v>
      </c>
      <c r="C262" s="22">
        <v>34030</v>
      </c>
      <c r="D262" s="22">
        <v>35241.56827274113</v>
      </c>
      <c r="E262" s="22">
        <v>36553.45480957297</v>
      </c>
      <c r="F262" s="22">
        <v>36648</v>
      </c>
    </row>
    <row r="263" spans="1:6" ht="15" customHeight="1">
      <c r="A263" s="8" t="s">
        <v>37</v>
      </c>
      <c r="B263" s="22">
        <v>7539</v>
      </c>
      <c r="C263" s="22">
        <v>7358</v>
      </c>
      <c r="D263" s="22">
        <v>7578.598679787342</v>
      </c>
      <c r="E263" s="22">
        <v>7526</v>
      </c>
      <c r="F263" s="22">
        <v>7504</v>
      </c>
    </row>
    <row r="264" spans="1:6" ht="15" customHeight="1">
      <c r="A264" s="8" t="s">
        <v>38</v>
      </c>
      <c r="B264" s="22">
        <v>5062</v>
      </c>
      <c r="C264" s="22">
        <v>4880</v>
      </c>
      <c r="D264" s="22">
        <v>5026.978555499003</v>
      </c>
      <c r="E264" s="22">
        <v>5085.90625</v>
      </c>
      <c r="F264" s="22">
        <v>5140</v>
      </c>
    </row>
    <row r="265" spans="1:6" ht="15" customHeight="1">
      <c r="A265" s="8" t="s">
        <v>39</v>
      </c>
      <c r="B265" s="22">
        <v>3587</v>
      </c>
      <c r="C265" s="22">
        <v>3609</v>
      </c>
      <c r="D265" s="22" t="s">
        <v>45</v>
      </c>
      <c r="E265" s="22" t="s">
        <v>45</v>
      </c>
      <c r="F265" s="22" t="s">
        <v>45</v>
      </c>
    </row>
    <row r="266" spans="1:6" ht="15" customHeight="1">
      <c r="A266" s="21" t="s">
        <v>40</v>
      </c>
      <c r="B266" s="22">
        <v>11949</v>
      </c>
      <c r="C266" s="22">
        <v>11880</v>
      </c>
      <c r="D266" s="22" t="s">
        <v>45</v>
      </c>
      <c r="E266" s="22" t="s">
        <v>45</v>
      </c>
      <c r="F266" s="22" t="s">
        <v>45</v>
      </c>
    </row>
    <row r="267" spans="1:6" ht="15" customHeight="1">
      <c r="A267" s="8"/>
      <c r="B267" s="12"/>
      <c r="C267" s="12"/>
      <c r="D267" s="12"/>
      <c r="E267" s="12"/>
      <c r="F267" s="12"/>
    </row>
    <row r="268" spans="1:12" ht="15" customHeight="1">
      <c r="A268" s="9" t="s">
        <v>41</v>
      </c>
      <c r="B268" s="10">
        <v>1351530.578155</v>
      </c>
      <c r="C268" s="10">
        <v>1349903.7</v>
      </c>
      <c r="D268" s="10">
        <v>1518508.6662519216</v>
      </c>
      <c r="E268" s="10">
        <v>1648120</v>
      </c>
      <c r="F268" s="10">
        <v>1644984</v>
      </c>
      <c r="H268" s="27"/>
      <c r="I268" s="27"/>
      <c r="J268" s="27"/>
      <c r="K268" s="27"/>
      <c r="L268" s="27"/>
    </row>
    <row r="269" spans="1:12" ht="15" customHeight="1">
      <c r="A269" s="8" t="s">
        <v>42</v>
      </c>
      <c r="B269" s="22">
        <v>700</v>
      </c>
      <c r="C269" s="22">
        <v>4500</v>
      </c>
      <c r="D269" s="22">
        <v>8000</v>
      </c>
      <c r="E269" s="22">
        <v>3804</v>
      </c>
      <c r="F269" s="22">
        <v>2989</v>
      </c>
      <c r="H269" s="27"/>
      <c r="I269" s="27"/>
      <c r="J269" s="27"/>
      <c r="K269" s="27"/>
      <c r="L269" s="27"/>
    </row>
    <row r="270" spans="1:6" ht="15" customHeight="1">
      <c r="A270" s="8" t="s">
        <v>43</v>
      </c>
      <c r="B270" s="22">
        <v>152715.51655499998</v>
      </c>
      <c r="C270" s="22">
        <v>139440</v>
      </c>
      <c r="D270" s="22">
        <v>148334</v>
      </c>
      <c r="E270" s="22">
        <v>158778</v>
      </c>
      <c r="F270" s="22">
        <v>162759</v>
      </c>
    </row>
    <row r="271" spans="1:6" ht="15" customHeight="1">
      <c r="A271" s="8" t="s">
        <v>44</v>
      </c>
      <c r="B271" s="22">
        <v>235434</v>
      </c>
      <c r="C271" s="22">
        <v>142530</v>
      </c>
      <c r="D271" s="22">
        <v>220773</v>
      </c>
      <c r="E271" s="22">
        <v>280864</v>
      </c>
      <c r="F271" s="22">
        <v>203700</v>
      </c>
    </row>
    <row r="272" spans="1:6" ht="15" customHeight="1">
      <c r="A272" s="8" t="s">
        <v>46</v>
      </c>
      <c r="B272" s="22">
        <v>12432</v>
      </c>
      <c r="C272" s="22">
        <v>12340</v>
      </c>
      <c r="D272" s="22">
        <v>12871.046628987699</v>
      </c>
      <c r="E272" s="22">
        <v>13406</v>
      </c>
      <c r="F272" s="22">
        <v>13571</v>
      </c>
    </row>
    <row r="273" spans="1:6" ht="15" customHeight="1">
      <c r="A273" s="8" t="s">
        <v>47</v>
      </c>
      <c r="B273" s="22">
        <v>922115.0616</v>
      </c>
      <c r="C273" s="22">
        <v>1023960</v>
      </c>
      <c r="D273" s="22">
        <v>1103388.619622934</v>
      </c>
      <c r="E273" s="22">
        <v>1176268</v>
      </c>
      <c r="F273" s="22">
        <v>1243318</v>
      </c>
    </row>
    <row r="274" spans="1:6" ht="15" customHeight="1">
      <c r="A274" s="8" t="s">
        <v>48</v>
      </c>
      <c r="B274" s="22">
        <v>25000</v>
      </c>
      <c r="C274" s="22">
        <v>24000</v>
      </c>
      <c r="D274" s="22">
        <v>25142</v>
      </c>
      <c r="E274" s="22">
        <v>15000</v>
      </c>
      <c r="F274" s="22">
        <v>18647</v>
      </c>
    </row>
    <row r="275" spans="1:6" ht="15" customHeight="1">
      <c r="A275" s="8" t="s">
        <v>49</v>
      </c>
      <c r="B275" s="22" t="s">
        <v>63</v>
      </c>
      <c r="C275" s="22" t="s">
        <v>45</v>
      </c>
      <c r="D275" s="22" t="s">
        <v>45</v>
      </c>
      <c r="E275" s="22" t="s">
        <v>45</v>
      </c>
      <c r="F275" s="22" t="s">
        <v>45</v>
      </c>
    </row>
    <row r="276" spans="1:6" ht="15" customHeight="1">
      <c r="A276" s="21" t="s">
        <v>50</v>
      </c>
      <c r="B276" s="22">
        <v>3134</v>
      </c>
      <c r="C276" s="22">
        <v>3133.7</v>
      </c>
      <c r="D276" s="22" t="s">
        <v>45</v>
      </c>
      <c r="E276" s="22" t="s">
        <v>45</v>
      </c>
      <c r="F276" s="22" t="s">
        <v>45</v>
      </c>
    </row>
    <row r="277" spans="1:6" ht="15" customHeight="1">
      <c r="A277" s="21"/>
      <c r="B277" s="22"/>
      <c r="C277" s="22"/>
      <c r="D277" s="22"/>
      <c r="E277" s="22"/>
      <c r="F277" s="22"/>
    </row>
    <row r="278" spans="1:12" ht="15" customHeight="1">
      <c r="A278" s="9" t="s">
        <v>51</v>
      </c>
      <c r="B278" s="10">
        <v>228258</v>
      </c>
      <c r="C278" s="10">
        <v>229589</v>
      </c>
      <c r="D278" s="10">
        <v>222047.6098434094</v>
      </c>
      <c r="E278" s="10">
        <v>221894.84858122034</v>
      </c>
      <c r="F278" s="10">
        <v>228048</v>
      </c>
      <c r="H278" s="27"/>
      <c r="I278" s="27"/>
      <c r="J278" s="27"/>
      <c r="K278" s="27"/>
      <c r="L278" s="27"/>
    </row>
    <row r="279" spans="1:12" ht="15" customHeight="1">
      <c r="A279" s="8" t="s">
        <v>52</v>
      </c>
      <c r="B279" s="22">
        <v>11977</v>
      </c>
      <c r="C279" s="22">
        <v>12003</v>
      </c>
      <c r="D279" s="22" t="s">
        <v>45</v>
      </c>
      <c r="E279" s="22" t="s">
        <v>45</v>
      </c>
      <c r="F279" s="22" t="s">
        <v>45</v>
      </c>
      <c r="H279" s="27"/>
      <c r="I279" s="27"/>
      <c r="J279" s="27"/>
      <c r="K279" s="27"/>
      <c r="L279" s="27"/>
    </row>
    <row r="280" spans="1:6" ht="15" customHeight="1">
      <c r="A280" s="8" t="s">
        <v>53</v>
      </c>
      <c r="B280" s="22">
        <v>180416</v>
      </c>
      <c r="C280" s="22">
        <v>182896</v>
      </c>
      <c r="D280" s="22">
        <v>192989.3951333229</v>
      </c>
      <c r="E280" s="22">
        <v>192215.84858122034</v>
      </c>
      <c r="F280" s="22">
        <v>198336</v>
      </c>
    </row>
    <row r="281" spans="1:6" ht="15" customHeight="1">
      <c r="A281" s="8" t="s">
        <v>54</v>
      </c>
      <c r="B281" s="22">
        <v>29418</v>
      </c>
      <c r="C281" s="22">
        <v>28303</v>
      </c>
      <c r="D281" s="22">
        <v>29058.214710086497</v>
      </c>
      <c r="E281" s="22">
        <v>29679</v>
      </c>
      <c r="F281" s="22">
        <v>29712</v>
      </c>
    </row>
    <row r="282" spans="1:12" ht="15" customHeight="1">
      <c r="A282" s="8" t="s">
        <v>55</v>
      </c>
      <c r="B282" s="22">
        <v>6447</v>
      </c>
      <c r="C282" s="22">
        <v>6387</v>
      </c>
      <c r="D282" s="22" t="s">
        <v>45</v>
      </c>
      <c r="E282" s="22" t="s">
        <v>45</v>
      </c>
      <c r="F282" s="22" t="s">
        <v>45</v>
      </c>
      <c r="L282" s="27"/>
    </row>
    <row r="283" spans="1:6" ht="15" customHeight="1">
      <c r="A283" s="8"/>
      <c r="B283" s="22"/>
      <c r="C283" s="22"/>
      <c r="D283" s="22"/>
      <c r="E283" s="22"/>
      <c r="F283" s="22"/>
    </row>
    <row r="284" spans="1:10" ht="15" customHeight="1">
      <c r="A284" s="9" t="s">
        <v>56</v>
      </c>
      <c r="B284" s="26">
        <v>2890299.811555</v>
      </c>
      <c r="C284" s="10">
        <v>2928363.98</v>
      </c>
      <c r="D284" s="10">
        <v>3215962.0281623467</v>
      </c>
      <c r="E284" s="10">
        <v>3303604.583162958</v>
      </c>
      <c r="F284" s="26">
        <v>3507257</v>
      </c>
      <c r="H284" s="27"/>
      <c r="J284" s="27"/>
    </row>
    <row r="285" spans="1:12" ht="15" customHeight="1">
      <c r="A285" s="14" t="s">
        <v>61</v>
      </c>
      <c r="B285" s="14"/>
      <c r="C285" s="27"/>
      <c r="D285" s="27"/>
      <c r="E285" s="27"/>
      <c r="F285" s="27"/>
      <c r="G285" s="27"/>
      <c r="H285" s="27"/>
      <c r="L285" s="4"/>
    </row>
    <row r="286" spans="1:11" ht="15" customHeight="1">
      <c r="A286" s="14" t="s">
        <v>57</v>
      </c>
      <c r="B286" s="14"/>
      <c r="C286" s="27"/>
      <c r="D286" s="27"/>
      <c r="E286" s="27"/>
      <c r="F286" s="27"/>
      <c r="G286" s="27"/>
      <c r="H286" s="27"/>
      <c r="I286" s="27"/>
      <c r="J286" s="27"/>
      <c r="K286" s="27"/>
    </row>
    <row r="287" spans="1:12" ht="15" customHeight="1">
      <c r="A287" s="14" t="s">
        <v>65</v>
      </c>
      <c r="B287" s="14"/>
      <c r="C287" s="27"/>
      <c r="L287" s="7"/>
    </row>
    <row r="288" spans="1:2" ht="15" customHeight="1">
      <c r="A288" s="14" t="s">
        <v>72</v>
      </c>
      <c r="B288" s="14"/>
    </row>
    <row r="289" spans="1:2" ht="15" customHeight="1">
      <c r="A289" s="14" t="s">
        <v>64</v>
      </c>
      <c r="B289" s="14"/>
    </row>
  </sheetData>
  <sheetProtection/>
  <mergeCells count="49">
    <mergeCell ref="E8:E10"/>
    <mergeCell ref="J152:J154"/>
    <mergeCell ref="J8:J10"/>
    <mergeCell ref="F8:F10"/>
    <mergeCell ref="A149:K149"/>
    <mergeCell ref="D152:D154"/>
    <mergeCell ref="F152:F154"/>
    <mergeCell ref="G152:G154"/>
    <mergeCell ref="A152:A154"/>
    <mergeCell ref="K80:K82"/>
    <mergeCell ref="G8:G10"/>
    <mergeCell ref="G80:G82"/>
    <mergeCell ref="C80:C82"/>
    <mergeCell ref="K152:K154"/>
    <mergeCell ref="A80:A82"/>
    <mergeCell ref="A4:K4"/>
    <mergeCell ref="B80:B82"/>
    <mergeCell ref="H152:H154"/>
    <mergeCell ref="A148:K148"/>
    <mergeCell ref="K8:K10"/>
    <mergeCell ref="I8:I10"/>
    <mergeCell ref="C152:C154"/>
    <mergeCell ref="B152:B154"/>
    <mergeCell ref="C8:C10"/>
    <mergeCell ref="D80:D82"/>
    <mergeCell ref="A8:A10"/>
    <mergeCell ref="D8:D10"/>
    <mergeCell ref="B8:B10"/>
    <mergeCell ref="H80:H82"/>
    <mergeCell ref="H8:H10"/>
    <mergeCell ref="J80:J82"/>
    <mergeCell ref="E80:E82"/>
    <mergeCell ref="C225:C227"/>
    <mergeCell ref="B225:B227"/>
    <mergeCell ref="A221:F221"/>
    <mergeCell ref="F80:F82"/>
    <mergeCell ref="I152:I154"/>
    <mergeCell ref="E152:E154"/>
    <mergeCell ref="D225:D227"/>
    <mergeCell ref="I80:I82"/>
    <mergeCell ref="A222:F222"/>
    <mergeCell ref="F225:F227"/>
    <mergeCell ref="A225:A227"/>
    <mergeCell ref="A3:K3"/>
    <mergeCell ref="A76:K76"/>
    <mergeCell ref="A77:K77"/>
    <mergeCell ref="A6:K6"/>
    <mergeCell ref="A5:K5"/>
    <mergeCell ref="E225:E227"/>
  </mergeCells>
  <conditionalFormatting sqref="H230:L230">
    <cfRule type="cellIs" priority="15" dxfId="14" operator="notEqual" stopIfTrue="1">
      <formula>0</formula>
    </cfRule>
  </conditionalFormatting>
  <conditionalFormatting sqref="H239:L239">
    <cfRule type="cellIs" priority="14" dxfId="14" operator="notEqual" stopIfTrue="1">
      <formula>0</formula>
    </cfRule>
  </conditionalFormatting>
  <conditionalFormatting sqref="H244:L244">
    <cfRule type="cellIs" priority="13" dxfId="14" operator="notEqual" stopIfTrue="1">
      <formula>0</formula>
    </cfRule>
  </conditionalFormatting>
  <conditionalFormatting sqref="H249:L249">
    <cfRule type="cellIs" priority="12" dxfId="14" operator="notEqual" stopIfTrue="1">
      <formula>0</formula>
    </cfRule>
  </conditionalFormatting>
  <conditionalFormatting sqref="H258:L258">
    <cfRule type="cellIs" priority="11" dxfId="14" operator="notEqual" stopIfTrue="1">
      <formula>0</formula>
    </cfRule>
  </conditionalFormatting>
  <conditionalFormatting sqref="H269:L269">
    <cfRule type="cellIs" priority="10" dxfId="14" operator="notEqual" stopIfTrue="1">
      <formula>0</formula>
    </cfRule>
  </conditionalFormatting>
  <conditionalFormatting sqref="H279:L279">
    <cfRule type="cellIs" priority="9" dxfId="14" operator="notEqual" stopIfTrue="1">
      <formula>0</formula>
    </cfRule>
  </conditionalFormatting>
  <conditionalFormatting sqref="L157:U157">
    <cfRule type="cellIs" priority="7" dxfId="14" operator="notEqual" stopIfTrue="1">
      <formula>0</formula>
    </cfRule>
  </conditionalFormatting>
  <conditionalFormatting sqref="L166:U166">
    <cfRule type="cellIs" priority="6" dxfId="14" operator="notEqual" stopIfTrue="1">
      <formula>0</formula>
    </cfRule>
  </conditionalFormatting>
  <conditionalFormatting sqref="L171:U171">
    <cfRule type="cellIs" priority="5" dxfId="14" operator="notEqual" stopIfTrue="1">
      <formula>0</formula>
    </cfRule>
  </conditionalFormatting>
  <conditionalFormatting sqref="L176:U176">
    <cfRule type="cellIs" priority="4" dxfId="14" operator="notEqual" stopIfTrue="1">
      <formula>0</formula>
    </cfRule>
  </conditionalFormatting>
  <conditionalFormatting sqref="L185:U185">
    <cfRule type="cellIs" priority="3" dxfId="14" operator="notEqual" stopIfTrue="1">
      <formula>0</formula>
    </cfRule>
  </conditionalFormatting>
  <conditionalFormatting sqref="L196:U196">
    <cfRule type="cellIs" priority="2" dxfId="14" operator="notEqual" stopIfTrue="1">
      <formula>0</formula>
    </cfRule>
  </conditionalFormatting>
  <conditionalFormatting sqref="L206:U206">
    <cfRule type="cellIs" priority="1" dxfId="14" operator="notEqual" stopIfTrue="1">
      <formula>0</formula>
    </cfRule>
  </conditionalFormatting>
  <printOptions horizontalCentered="1" verticalCentered="1"/>
  <pageMargins left="0.5905511811023623" right="0.5905511811023623" top="0.5905511811023623" bottom="0.5905511811023623" header="0.31496062992125984" footer="0.31496062992125984"/>
  <pageSetup horizontalDpi="600" verticalDpi="600" orientation="portrait" scale="45" r:id="rId1"/>
  <rowBreaks count="2" manualBreakCount="2">
    <brk id="72" max="255" man="1"/>
    <brk id="14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Aramayo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Barron</dc:creator>
  <cp:keywords/>
  <dc:description/>
  <cp:lastModifiedBy>Alejandro Capriles</cp:lastModifiedBy>
  <cp:lastPrinted>2008-07-28T21:43:31Z</cp:lastPrinted>
  <dcterms:created xsi:type="dcterms:W3CDTF">2008-07-28T00:50:56Z</dcterms:created>
  <dcterms:modified xsi:type="dcterms:W3CDTF">2015-09-07T22:26:17Z</dcterms:modified>
  <cp:category/>
  <cp:version/>
  <cp:contentType/>
  <cp:contentStatus/>
</cp:coreProperties>
</file>