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6720" windowHeight="7755" activeTab="0"/>
  </bookViews>
  <sheets>
    <sheet name="C070410" sheetId="1" r:id="rId1"/>
  </sheets>
  <definedNames>
    <definedName name="_xlnm.Print_Area" localSheetId="0">'C070410'!$A$1:$I$16</definedName>
  </definedNames>
  <calcPr fullCalcOnLoad="1"/>
</workbook>
</file>

<file path=xl/sharedStrings.xml><?xml version="1.0" encoding="utf-8"?>
<sst xmlns="http://schemas.openxmlformats.org/spreadsheetml/2006/main" count="23" uniqueCount="23">
  <si>
    <t>CAPÍTULO VII          Sector Social</t>
  </si>
  <si>
    <t>CUADRO No. 7.4.10</t>
  </si>
  <si>
    <t>Número de controles realizados a niños(as) menores de 2 años</t>
  </si>
  <si>
    <t>Número de controles realizados a mujeres embarazadas</t>
  </si>
  <si>
    <t>Número de niños inscritos en el programa</t>
  </si>
  <si>
    <t>Número de mujeres embarazadas inscritas en el programa</t>
  </si>
  <si>
    <t>Dinero pagado en Bolivianos por controles (corresponsabilidades) a niños(as) menores de 2 años</t>
  </si>
  <si>
    <t>Dinero pagado en Bolivianos por controles (corresponsabilidades) a mujeres embarazadas</t>
  </si>
  <si>
    <t>Dinero pagado en Bolivianos por parto y pos parto institucional</t>
  </si>
  <si>
    <t>DEPARTAMENTO</t>
  </si>
  <si>
    <t>FUENTE: Elaborado con datos del Programa Bono Madre - Niña - Niño Juana Azurduy, Ministerio de Salud y Deportes.</t>
  </si>
  <si>
    <t>CHUQUISACA</t>
  </si>
  <si>
    <t>LA PAZ</t>
  </si>
  <si>
    <t>COCHABAMBA</t>
  </si>
  <si>
    <t>ORURO</t>
  </si>
  <si>
    <t>TARIJA</t>
  </si>
  <si>
    <t>SANTA CRUZ</t>
  </si>
  <si>
    <t>BENI</t>
  </si>
  <si>
    <t>PANDO</t>
  </si>
  <si>
    <t>TOTAL</t>
  </si>
  <si>
    <t>Número de partos y pospartos institucionales de mujeres inscritas en el programa</t>
  </si>
  <si>
    <t>POTOSI</t>
  </si>
  <si>
    <t>NÚMERO DE BENEFICIARIOS, CORRESPONSABILIDADES Y PAGOS REALIZADOS EN EL PROGRAMA BONO JUANA AZURDUY, SEGÚN DEPARTAMENTO: 2011</t>
  </si>
</sst>
</file>

<file path=xl/styles.xml><?xml version="1.0" encoding="utf-8"?>
<styleSheet xmlns="http://schemas.openxmlformats.org/spreadsheetml/2006/main">
  <numFmts count="1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b/>
      <sz val="11"/>
      <color indexed="9"/>
      <name val="Arial"/>
      <family val="2"/>
    </font>
    <font>
      <b/>
      <sz val="15"/>
      <color indexed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3" fontId="43" fillId="0" borderId="12" xfId="0" applyNumberFormat="1" applyFont="1" applyBorder="1" applyAlignment="1">
      <alignment/>
    </xf>
    <xf numFmtId="3" fontId="43" fillId="0" borderId="12" xfId="48" applyNumberFormat="1" applyFont="1" applyBorder="1" applyAlignment="1">
      <alignment/>
    </xf>
    <xf numFmtId="3" fontId="43" fillId="0" borderId="12" xfId="46" applyNumberFormat="1" applyFont="1" applyBorder="1" applyAlignment="1">
      <alignment/>
    </xf>
    <xf numFmtId="3" fontId="44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0" fontId="43" fillId="33" borderId="13" xfId="0" applyFont="1" applyFill="1" applyBorder="1" applyAlignment="1">
      <alignment/>
    </xf>
    <xf numFmtId="0" fontId="44" fillId="0" borderId="12" xfId="0" applyFont="1" applyBorder="1" applyAlignment="1">
      <alignment/>
    </xf>
    <xf numFmtId="0" fontId="7" fillId="35" borderId="14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6" xfId="0" applyFont="1" applyFill="1" applyBorder="1" applyAlignment="1" applyProtection="1">
      <alignment horizontal="center" vertical="center" wrapText="1"/>
      <protection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0" fontId="7" fillId="35" borderId="1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color rgb="FF64FFF9"/>
      </font>
      <fill>
        <patternFill>
          <fgColor indexed="64"/>
          <bgColor rgb="FFFFC7CE"/>
        </patternFill>
      </fill>
    </dxf>
    <dxf>
      <font>
        <color rgb="FF64FFF9"/>
      </font>
      <fill>
        <patternFill>
          <fgColor indexed="64"/>
          <bgColor rgb="FFFFC7CE"/>
        </patternFill>
      </fill>
    </dxf>
    <dxf>
      <font>
        <color rgb="FF64FFF9"/>
      </font>
      <fill>
        <patternFill>
          <fgColor indexed="64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23.00390625" style="0" customWidth="1"/>
    <col min="2" max="9" width="21.28125" style="0" customWidth="1"/>
  </cols>
  <sheetData>
    <row r="1" spans="1:46" s="8" customFormat="1" ht="15.75" customHeight="1">
      <c r="A1" s="3" t="s">
        <v>0</v>
      </c>
      <c r="B1" s="4"/>
      <c r="C1" s="4"/>
      <c r="D1" s="4"/>
      <c r="E1" s="4"/>
      <c r="F1" s="4"/>
      <c r="G1" s="4"/>
      <c r="H1" s="4"/>
      <c r="I1" s="5" t="s">
        <v>1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s="9" customFormat="1" ht="15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0" ht="24.75" customHeight="1">
      <c r="A3" s="22" t="s">
        <v>22</v>
      </c>
      <c r="B3" s="23"/>
      <c r="C3" s="23"/>
      <c r="D3" s="23"/>
      <c r="E3" s="23"/>
      <c r="F3" s="23"/>
      <c r="G3" s="23"/>
      <c r="H3" s="23"/>
      <c r="I3" s="24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s="8" customFormat="1" ht="24.75" customHeight="1" thickBot="1">
      <c r="A4" s="25"/>
      <c r="B4" s="26"/>
      <c r="C4" s="26"/>
      <c r="D4" s="26"/>
      <c r="E4" s="26"/>
      <c r="F4" s="26"/>
      <c r="G4" s="26"/>
      <c r="H4" s="26"/>
      <c r="I4" s="2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9" s="1" customFormat="1" ht="4.5" customHeight="1">
      <c r="A5" s="12"/>
      <c r="B5" s="11"/>
      <c r="C5" s="11"/>
      <c r="D5" s="11"/>
      <c r="E5" s="11"/>
      <c r="F5" s="11"/>
      <c r="G5" s="11"/>
      <c r="H5" s="11"/>
      <c r="I5" s="11"/>
    </row>
    <row r="6" spans="1:9" ht="81.75" customHeight="1">
      <c r="A6" s="13" t="s">
        <v>9</v>
      </c>
      <c r="B6" s="14" t="s">
        <v>2</v>
      </c>
      <c r="C6" s="14" t="s">
        <v>3</v>
      </c>
      <c r="D6" s="14" t="s">
        <v>20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</row>
    <row r="7" spans="1:9" ht="15">
      <c r="A7" s="19" t="s">
        <v>11</v>
      </c>
      <c r="B7" s="15">
        <v>71821</v>
      </c>
      <c r="C7" s="15">
        <v>17925</v>
      </c>
      <c r="D7" s="15">
        <v>3530</v>
      </c>
      <c r="E7" s="15">
        <v>8485</v>
      </c>
      <c r="F7" s="15">
        <v>5875</v>
      </c>
      <c r="G7" s="16">
        <v>9252875</v>
      </c>
      <c r="H7" s="15">
        <v>815950</v>
      </c>
      <c r="I7" s="17">
        <v>524040</v>
      </c>
    </row>
    <row r="8" spans="1:9" ht="15">
      <c r="A8" s="19" t="s">
        <v>12</v>
      </c>
      <c r="B8" s="15">
        <v>238371</v>
      </c>
      <c r="C8" s="15">
        <v>68933</v>
      </c>
      <c r="D8" s="15">
        <v>14472</v>
      </c>
      <c r="E8" s="15">
        <v>31499</v>
      </c>
      <c r="F8" s="15">
        <v>24681</v>
      </c>
      <c r="G8" s="16">
        <v>30412845</v>
      </c>
      <c r="H8" s="15">
        <v>2718475</v>
      </c>
      <c r="I8" s="17">
        <v>1855525</v>
      </c>
    </row>
    <row r="9" spans="1:9" ht="15">
      <c r="A9" s="19" t="s">
        <v>13</v>
      </c>
      <c r="B9" s="15">
        <v>171686</v>
      </c>
      <c r="C9" s="15">
        <v>49774</v>
      </c>
      <c r="D9" s="15">
        <v>9517</v>
      </c>
      <c r="E9" s="15">
        <v>22341</v>
      </c>
      <c r="F9" s="15">
        <v>17328</v>
      </c>
      <c r="G9" s="16">
        <v>21010875</v>
      </c>
      <c r="H9" s="15">
        <v>1915600</v>
      </c>
      <c r="I9" s="17">
        <v>1155530</v>
      </c>
    </row>
    <row r="10" spans="1:9" ht="15">
      <c r="A10" s="19" t="s">
        <v>14</v>
      </c>
      <c r="B10" s="15">
        <v>51065</v>
      </c>
      <c r="C10" s="15">
        <v>13393</v>
      </c>
      <c r="D10" s="15">
        <v>2806</v>
      </c>
      <c r="E10" s="15">
        <v>6723</v>
      </c>
      <c r="F10" s="15">
        <v>4827</v>
      </c>
      <c r="G10" s="16">
        <v>5874375</v>
      </c>
      <c r="H10" s="15">
        <v>503250</v>
      </c>
      <c r="I10" s="17">
        <v>365400</v>
      </c>
    </row>
    <row r="11" spans="1:9" ht="15">
      <c r="A11" s="19" t="s">
        <v>21</v>
      </c>
      <c r="B11" s="15">
        <v>91792</v>
      </c>
      <c r="C11" s="15">
        <v>23169</v>
      </c>
      <c r="D11" s="15">
        <v>4366</v>
      </c>
      <c r="E11" s="15">
        <v>9946</v>
      </c>
      <c r="F11" s="15">
        <v>7639</v>
      </c>
      <c r="G11" s="16">
        <v>10988875</v>
      </c>
      <c r="H11" s="15">
        <v>970050</v>
      </c>
      <c r="I11" s="17">
        <v>595920</v>
      </c>
    </row>
    <row r="12" spans="1:9" ht="15">
      <c r="A12" s="19" t="s">
        <v>15</v>
      </c>
      <c r="B12" s="15">
        <v>47658</v>
      </c>
      <c r="C12" s="15">
        <v>15118</v>
      </c>
      <c r="D12" s="15">
        <v>2972</v>
      </c>
      <c r="E12" s="15">
        <v>6191</v>
      </c>
      <c r="F12" s="15">
        <v>5055</v>
      </c>
      <c r="G12" s="16">
        <v>5917000</v>
      </c>
      <c r="H12" s="15">
        <v>633100</v>
      </c>
      <c r="I12" s="17">
        <v>410520</v>
      </c>
    </row>
    <row r="13" spans="1:9" ht="15">
      <c r="A13" s="20" t="s">
        <v>16</v>
      </c>
      <c r="B13" s="15">
        <v>102680</v>
      </c>
      <c r="C13" s="15">
        <v>36320</v>
      </c>
      <c r="D13" s="15">
        <v>6838</v>
      </c>
      <c r="E13" s="15">
        <v>16323</v>
      </c>
      <c r="F13" s="15">
        <v>13556</v>
      </c>
      <c r="G13" s="16">
        <v>13079725</v>
      </c>
      <c r="H13" s="15">
        <v>1540775</v>
      </c>
      <c r="I13" s="17">
        <v>844080</v>
      </c>
    </row>
    <row r="14" spans="1:9" ht="15">
      <c r="A14" s="19" t="s">
        <v>17</v>
      </c>
      <c r="B14" s="15">
        <v>34098</v>
      </c>
      <c r="C14" s="15">
        <v>11210</v>
      </c>
      <c r="D14" s="15">
        <v>1980</v>
      </c>
      <c r="E14" s="15">
        <v>5679</v>
      </c>
      <c r="F14" s="15">
        <v>3963</v>
      </c>
      <c r="G14" s="16">
        <v>4323750</v>
      </c>
      <c r="H14" s="15">
        <v>439625</v>
      </c>
      <c r="I14" s="17">
        <v>229440</v>
      </c>
    </row>
    <row r="15" spans="1:9" ht="15">
      <c r="A15" s="19" t="s">
        <v>18</v>
      </c>
      <c r="B15" s="15">
        <v>6158</v>
      </c>
      <c r="C15" s="15">
        <v>2087</v>
      </c>
      <c r="D15" s="15">
        <v>278</v>
      </c>
      <c r="E15" s="15">
        <v>1114</v>
      </c>
      <c r="F15" s="15">
        <v>922</v>
      </c>
      <c r="G15" s="16">
        <v>768375</v>
      </c>
      <c r="H15" s="15">
        <v>79700</v>
      </c>
      <c r="I15" s="17">
        <v>36000</v>
      </c>
    </row>
    <row r="16" spans="1:9" ht="15">
      <c r="A16" s="21" t="s">
        <v>19</v>
      </c>
      <c r="B16" s="18">
        <v>815329</v>
      </c>
      <c r="C16" s="18">
        <v>237929</v>
      </c>
      <c r="D16" s="18">
        <v>46759</v>
      </c>
      <c r="E16" s="18">
        <v>108301</v>
      </c>
      <c r="F16" s="18">
        <v>83846</v>
      </c>
      <c r="G16" s="18">
        <v>101628695</v>
      </c>
      <c r="H16" s="18">
        <v>9616525</v>
      </c>
      <c r="I16" s="18">
        <v>6016455</v>
      </c>
    </row>
    <row r="17" ht="15">
      <c r="A17" s="2" t="s">
        <v>10</v>
      </c>
    </row>
  </sheetData>
  <sheetProtection/>
  <mergeCells count="1">
    <mergeCell ref="A3:I4"/>
  </mergeCells>
  <conditionalFormatting sqref="I7:I14">
    <cfRule type="cellIs" priority="2" dxfId="2" operator="equal">
      <formula>$H$2</formula>
    </cfRule>
  </conditionalFormatting>
  <conditionalFormatting sqref="I15">
    <cfRule type="cellIs" priority="1" dxfId="2" operator="equal">
      <formula>$H$2</formula>
    </cfRule>
  </conditionalFormatting>
  <printOptions horizontalCentered="1"/>
  <pageMargins left="0.9055118110236221" right="0.7086614173228347" top="0.7480314960629921" bottom="0.7480314960629921" header="0.31496062992125984" footer="0.31496062992125984"/>
  <pageSetup horizontalDpi="600" verticalDpi="600" orientation="landscape" scale="6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bfranco</cp:lastModifiedBy>
  <cp:lastPrinted>2011-07-11T20:14:39Z</cp:lastPrinted>
  <dcterms:created xsi:type="dcterms:W3CDTF">2010-08-09T21:06:24Z</dcterms:created>
  <dcterms:modified xsi:type="dcterms:W3CDTF">2013-08-19T16:41:49Z</dcterms:modified>
  <cp:category/>
  <cp:version/>
  <cp:contentType/>
  <cp:contentStatus/>
</cp:coreProperties>
</file>